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filterPrivacy="1"/>
  <xr:revisionPtr revIDLastSave="0" documentId="13_ncr:1_{15F66022-9EDB-4FCF-BC1F-87437988B16C}" xr6:coauthVersionLast="40" xr6:coauthVersionMax="40" xr10:uidLastSave="{00000000-0000-0000-0000-000000000000}"/>
  <bookViews>
    <workbookView xWindow="0" yWindow="0" windowWidth="20490" windowHeight="7545" xr2:uid="{00000000-000D-0000-FFFF-FFFF00000000}"/>
  </bookViews>
  <sheets>
    <sheet name="Theory" sheetId="4" r:id="rId1"/>
    <sheet name="Practical" sheetId="5" r:id="rId2"/>
    <sheet name="Viva" sheetId="6" r:id="rId3"/>
  </sheets>
  <definedNames>
    <definedName name="_xlnm._FilterDatabase" localSheetId="0" hidden="1">Theory!$A$2:$J$123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<sst xmlns="http://schemas.openxmlformats.org/spreadsheetml/2006/main" count="1245" uniqueCount="535">
  <si>
    <t>Question</t>
  </si>
  <si>
    <t>Answer</t>
  </si>
  <si>
    <t>NOS</t>
  </si>
  <si>
    <t>B</t>
  </si>
  <si>
    <t>A</t>
  </si>
  <si>
    <t>C</t>
  </si>
  <si>
    <t>D</t>
  </si>
  <si>
    <t>PC2</t>
  </si>
  <si>
    <t>PC8</t>
  </si>
  <si>
    <t>PC1</t>
  </si>
  <si>
    <t>PC3</t>
  </si>
  <si>
    <t xml:space="preserve">S. no. </t>
  </si>
  <si>
    <t>Option A</t>
  </si>
  <si>
    <t>Option B</t>
  </si>
  <si>
    <t>Option C</t>
  </si>
  <si>
    <t>Option D</t>
  </si>
  <si>
    <t>Difficulty</t>
  </si>
  <si>
    <t>PC</t>
  </si>
  <si>
    <t>PC5</t>
  </si>
  <si>
    <t>Scenario</t>
  </si>
  <si>
    <t>Rubrics</t>
  </si>
  <si>
    <t>PC7</t>
  </si>
  <si>
    <t>G&amp;J/N9901</t>
  </si>
  <si>
    <t>G&amp;J/N9902</t>
  </si>
  <si>
    <t>G&amp;J/N9905</t>
  </si>
  <si>
    <t>PC4</t>
  </si>
  <si>
    <t>PC6</t>
  </si>
  <si>
    <t>Supervisor</t>
  </si>
  <si>
    <t>Information security policy</t>
  </si>
  <si>
    <t>None of the mentioned options</t>
  </si>
  <si>
    <t>PC9</t>
  </si>
  <si>
    <t>Easy</t>
  </si>
  <si>
    <t>Medium</t>
  </si>
  <si>
    <t>Difficult</t>
  </si>
  <si>
    <t>Identify the given tool used to remove extra metal from jewellery.</t>
  </si>
  <si>
    <t>Filer</t>
  </si>
  <si>
    <t>Emery paper</t>
  </si>
  <si>
    <t>Rubber wheel</t>
  </si>
  <si>
    <t>Barrel</t>
  </si>
  <si>
    <t>G&amp;J/N2901</t>
  </si>
  <si>
    <t>Which of the given component of jewellery is referred to as bead cap?</t>
  </si>
  <si>
    <t>Which of the given process is used to join different components of a jewellery piece?</t>
  </si>
  <si>
    <t>Welding</t>
  </si>
  <si>
    <t>Riveting</t>
  </si>
  <si>
    <t>Brushing</t>
  </si>
  <si>
    <t>Soldering</t>
  </si>
  <si>
    <t>Identify the given component to be joined in a jewellery piece.</t>
  </si>
  <si>
    <t>Crimp beads</t>
  </si>
  <si>
    <t>Eye pins</t>
  </si>
  <si>
    <t>Clasps</t>
  </si>
  <si>
    <t>Bails</t>
  </si>
  <si>
    <t>While assembling the different components of a jewellery piece using soldering process, which of the given practice should be avoided?</t>
  </si>
  <si>
    <t>Occasionally wipe soldering tips using a wet sponge</t>
  </si>
  <si>
    <t>Always place the soldering tool on its stand when not in use</t>
  </si>
  <si>
    <t>Keep the tips clean and re-tin them before placing the tool in the stand</t>
  </si>
  <si>
    <t>Leave the tool at working temperature when on the stand</t>
  </si>
  <si>
    <t>Identify the defect shown in the image given below which should be removed from the jewellery piece.</t>
  </si>
  <si>
    <t>Porosity</t>
  </si>
  <si>
    <t>Hard spot</t>
  </si>
  <si>
    <t>Rough surface</t>
  </si>
  <si>
    <t>Cracks</t>
  </si>
  <si>
    <t>Identify the option that can help to remove shrinkage porosity from jewellery.</t>
  </si>
  <si>
    <t>The sprue must be placed at the thickest part of the cast</t>
  </si>
  <si>
    <t>Keep the casting temperature very low</t>
  </si>
  <si>
    <t xml:space="preserve">Sprueing position must be changed at regular intervals </t>
  </si>
  <si>
    <t xml:space="preserve">In case your target to assemble jewellery pieces is 10 for the day and you have already completed 7 of them, how much percentage of the target is left to be completed?
</t>
  </si>
  <si>
    <t>Which of the given points indicate a quality defect in the jewellery piece which will not be approved by the supervisor?
1. Presence of porosity
2. Presence of blisters
3. Presence of cracks</t>
  </si>
  <si>
    <t>Only 1 and 2</t>
  </si>
  <si>
    <t>Only 2 and 3</t>
  </si>
  <si>
    <t>Only 2</t>
  </si>
  <si>
    <t>All 1, 2 and 3</t>
  </si>
  <si>
    <t>Identify the given tool used by rotary polishers to polish precious metal pieces.</t>
  </si>
  <si>
    <t>Sandpaper</t>
  </si>
  <si>
    <t>Stick</t>
  </si>
  <si>
    <t>Steel shot</t>
  </si>
  <si>
    <t>Which of the following option will be identified as a stealing of work?</t>
  </si>
  <si>
    <t>Make use of the work of others to gain information</t>
  </si>
  <si>
    <t>Copying another person's work exactly and presenting it as your own</t>
  </si>
  <si>
    <t>Make use of the works of others to support your own arguments</t>
  </si>
  <si>
    <t>Examine the ideas of others to help you shape your own thoughts on a particular issue</t>
  </si>
  <si>
    <t xml:space="preserve">What should you do in case you find that some other company is using the design of a jewellery that was created by your company?
</t>
  </si>
  <si>
    <t>Report this issue to your supervisor</t>
  </si>
  <si>
    <t>Ignore the situation as this is not your problem</t>
  </si>
  <si>
    <t>File a case against that company</t>
  </si>
  <si>
    <t>Ask your colleague to file a case against that company</t>
  </si>
  <si>
    <t>Which of the given step should be taken before using confidential information?</t>
  </si>
  <si>
    <t>Share information with the team</t>
  </si>
  <si>
    <t xml:space="preserve">Share the information with an outsider </t>
  </si>
  <si>
    <t>Use the information without informing anyone</t>
  </si>
  <si>
    <t>Consult your supervisor before using the information</t>
  </si>
  <si>
    <t>Which of the given option shows that you are treating confidential information in the right manner?</t>
  </si>
  <si>
    <t>Sharing the information over the internet without consulting anyone</t>
  </si>
  <si>
    <t>Keeping the information in a secure manner</t>
  </si>
  <si>
    <t>Using the information without asking the concerned authority</t>
  </si>
  <si>
    <t>All of the mentioned options</t>
  </si>
  <si>
    <t>If there are numerous defects in the jewellery piece received for casting and you have to perform filing on that piece, which of the given actions should be taken?</t>
  </si>
  <si>
    <t>Perform filing on the defective piece</t>
  </si>
  <si>
    <t>Keep the piece to yourself and do nothing</t>
  </si>
  <si>
    <t>Mark the piece as completed</t>
  </si>
  <si>
    <t>Consult your supervisor</t>
  </si>
  <si>
    <t>Which of the following action shows that you are working as a team?</t>
  </si>
  <si>
    <t>Helping your colleagues wherever possible</t>
  </si>
  <si>
    <t>Criticizing the team members constantly</t>
  </si>
  <si>
    <t>Making personal comments on colleagues</t>
  </si>
  <si>
    <t>Avoiding interaction with colleagues</t>
  </si>
  <si>
    <t>Which of the following can be helpful in managing multi-task activities?</t>
  </si>
  <si>
    <t>Interpersonal conflict</t>
  </si>
  <si>
    <t>Improper team coordination</t>
  </si>
  <si>
    <t>Suspension of the work</t>
  </si>
  <si>
    <t>Work prioritization</t>
  </si>
  <si>
    <t>Which of the given substances at the workplace can be reported as a hazard?</t>
  </si>
  <si>
    <t>Corrosive substance</t>
  </si>
  <si>
    <t>Infectious substance</t>
  </si>
  <si>
    <t>Flammable liquid</t>
  </si>
  <si>
    <t>Which of the given options will not be helpful for active participation in the health campaign organized by your company?</t>
  </si>
  <si>
    <t>Knowledge of the schedule of the campaign</t>
  </si>
  <si>
    <t>Willingness towards the participation in the campaign</t>
  </si>
  <si>
    <t>Management of work time for participation in the campaign</t>
  </si>
  <si>
    <t>Improper coordination with the team organizing the campaign</t>
  </si>
  <si>
    <t>Which of the following safety gear should be worn to protect the legs from molten metals?</t>
  </si>
  <si>
    <t>Safety shoes</t>
  </si>
  <si>
    <t>Hard hats</t>
  </si>
  <si>
    <t>Ear plugs</t>
  </si>
  <si>
    <t>Safety goggles</t>
  </si>
  <si>
    <t>You are required to remove sprues and extra metal from a ring piece and assemble final components of ring using hand tools and machines. Demonstrate the steps to be taken for the same.</t>
  </si>
  <si>
    <t>Candidate follows the design requirement to remove extra metal from the ring by using appropriate tools and minimal loss.</t>
  </si>
  <si>
    <t>Candidate joins the different components of the ring as per the design requirement</t>
  </si>
  <si>
    <t>PC2, PC3</t>
  </si>
  <si>
    <t>Candidate checks the quality of the components and ensures that the ring has no casting defects</t>
  </si>
  <si>
    <t>Candidate passes the ring to the next stage of the production line within the required time</t>
  </si>
  <si>
    <t>Candidate files and assembles the number of rings as per the quality and in the alloted time.</t>
  </si>
  <si>
    <t>PC6, PC7</t>
  </si>
  <si>
    <t xml:space="preserve">While filing the ring, candidate ensures that there is minimal loss of precious metal </t>
  </si>
  <si>
    <t>Candidate ensures that the maximum number of rings are produced at the end of the production and they are of the required quality</t>
  </si>
  <si>
    <t>Mention some tips to deal with confidential information.</t>
  </si>
  <si>
    <t>1. Keep the information in a secure manner
2. Share the information only with authorized people
3. Use information only after consulting with your supervisor</t>
  </si>
  <si>
    <t>2. G&amp;J/N9901 Respect and maintain IPR</t>
  </si>
  <si>
    <t>PC1, PC3</t>
  </si>
  <si>
    <t>Demonstrate the knowledge of organizing a team to complete the work in less time.</t>
  </si>
  <si>
    <t xml:space="preserve">1. Help and guide the team members in complex tasks
2. Always appreciate new ideas of the team
3. Make a plan and act accordingly
4. Implement new technologies </t>
  </si>
  <si>
    <t>3. G&amp;J/N9902 Coordinate with others</t>
  </si>
  <si>
    <t>How will you handle a person, who got a cut on his hand while cutting the gems?</t>
  </si>
  <si>
    <t>1. Wash the cut with cold water
2. Apply ointment on it
3. Wrap a bandage on the cut
4. Tell the person to take rest</t>
  </si>
  <si>
    <t>4. G&amp;J/N9905 Maintain occupational health and safety</t>
  </si>
  <si>
    <t>Whom will you contact if a person from another department is seeking some confidential information from you?</t>
  </si>
  <si>
    <t>Supervisor should be contacted in such situations.</t>
  </si>
  <si>
    <t>Demonstrate the knowledge of tips for resolving the conflict among team-members.</t>
  </si>
  <si>
    <t xml:space="preserve">Following points should be considered while resolving a team conflict:
1. Verify the reason of the conflict
2. Pacify the situation
3. Follow the organization guidelines
4. Be neutral while resolving the issue </t>
  </si>
  <si>
    <t>What will you do in case a colleague gets a minor burn on his hand while using a soldering machine?</t>
  </si>
  <si>
    <t>Following steps should be taken:
1. Wash the burnt area with cool water
2. Apply ointment on it
3. Cover the area with sterile, non-adhesive and clean cloth</t>
  </si>
  <si>
    <t>You are required to remove extra metal and sprues from a gold bracelet piece and assemble two halves of it using hand tools and machines. Demonstrate the steps to be taken for the same.</t>
  </si>
  <si>
    <t>Candidate follows the design requirement to remove extra metal from gold bracelet piece with the appropriate tools and minimal loss.</t>
  </si>
  <si>
    <t>Candidate joins the halves of the gold bracelet piece according to the design requirement and maintains flexibility among them.</t>
  </si>
  <si>
    <t>Candidates follows the QC policy to ensure that the gold bracelet piece has no casting defect.</t>
  </si>
  <si>
    <t>Candidate passes on the finalised gold bracelet piece to the next step of production line.</t>
  </si>
  <si>
    <t>Candidate files and assembles the assigned gold bracelet pieces as per the quality required and in the alloted time.</t>
  </si>
  <si>
    <t>After filing the gold bracelet piece, candidate achieves minimum precious metal loss.</t>
  </si>
  <si>
    <t>Candidate works towards achieving maximum number of gold bracelet pieces with approved quality.</t>
  </si>
  <si>
    <t>Identify the tool given below which is used to polish the jewelry piece.</t>
  </si>
  <si>
    <t xml:space="preserve">G&amp;J/N2901
</t>
  </si>
  <si>
    <t>Identify the image from the given options which represents the bolo components used in assembling the jewelry pieces.</t>
  </si>
  <si>
    <r>
      <t>Which of the following is an [b]</t>
    </r>
    <r>
      <rPr>
        <b/>
        <sz val="11"/>
        <rFont val="Calibri"/>
        <family val="2"/>
        <scheme val="minor"/>
      </rPr>
      <t>incorrect[/b]</t>
    </r>
    <r>
      <rPr>
        <sz val="11"/>
        <rFont val="Calibri"/>
        <family val="2"/>
        <scheme val="minor"/>
      </rPr>
      <t xml:space="preserve"> step and should be avoided while performing soldering on a jewellery piece?</t>
    </r>
  </si>
  <si>
    <t>Cleaning the piece to be soldered</t>
  </si>
  <si>
    <t>Using sharp scissors to cut the tiny pieces</t>
  </si>
  <si>
    <t>Using tweezers to pick-up the hot metal</t>
  </si>
  <si>
    <t>Closing all the doors and windows of the workplace</t>
  </si>
  <si>
    <t>Identify the shown component, which is used to attach a pendant in the centre of a necklace?</t>
  </si>
  <si>
    <t>Which of the given equipment should be used for holding the hot jewelry piece post-soldering?</t>
  </si>
  <si>
    <t>Pliers</t>
  </si>
  <si>
    <t>Hammer</t>
  </si>
  <si>
    <t>Clamp</t>
  </si>
  <si>
    <t>Tweezers</t>
  </si>
  <si>
    <t>Which of the given defect is not generally observed until the final polishing stage?</t>
  </si>
  <si>
    <t>Identify the given type of defect that needs to be removed from jewellery.</t>
  </si>
  <si>
    <t>Blisters</t>
  </si>
  <si>
    <t xml:space="preserve">You have a target to assemble 20 jewellery pieces in a day. If you have already completed 15 of them, then how many are left to complete the target?
</t>
  </si>
  <si>
    <t>Which of the following defect has occurred if small and spherical pores are randomly scattered on the surface of the jewelry piece?</t>
  </si>
  <si>
    <t>Hard spots</t>
  </si>
  <si>
    <t>Identify the given tool that is used to polish the precious metal pieces.</t>
  </si>
  <si>
    <t>Buffing stick</t>
  </si>
  <si>
    <t>Which of the following is the correct way to deal with confidential information?</t>
  </si>
  <si>
    <t>Sharing the confidential information with every team member</t>
  </si>
  <si>
    <t>Sharing the confidential information with the customers</t>
  </si>
  <si>
    <t>Displaying the confidential information openly</t>
  </si>
  <si>
    <t>Sharing the confidential information via secure mail and through appropriate authority</t>
  </si>
  <si>
    <t>If your colleague asks you to share some confidential information, then what is the first action to be taken?</t>
  </si>
  <si>
    <t>Share the information with the colleague directly</t>
  </si>
  <si>
    <t>Ignore the request of the colleague</t>
  </si>
  <si>
    <t>Start arguing with the colleague</t>
  </si>
  <si>
    <t>Refer the issue to the supervisor first</t>
  </si>
  <si>
    <t>What will you do in case a colleague offers you money for sharing some confidential information?</t>
  </si>
  <si>
    <t>Ask him/her to offer the same to your colleagues</t>
  </si>
  <si>
    <t>Bargain with him/her for more money</t>
  </si>
  <si>
    <t>Share the same free of cost</t>
  </si>
  <si>
    <t>Immediately turn down and report the same to the appropriate authority</t>
  </si>
  <si>
    <t xml:space="preserve">Which of the following indicates proper storage of confidential information? </t>
  </si>
  <si>
    <t>Storing the information at a secured place</t>
  </si>
  <si>
    <t>Storing the information without using password</t>
  </si>
  <si>
    <t>Storing the information at an unrestricted place</t>
  </si>
  <si>
    <t>Displaying the information openly</t>
  </si>
  <si>
    <t>If the finished piece of jewellery has hard spots, then which of the given actions should be taken?</t>
  </si>
  <si>
    <t xml:space="preserve">File the piece more </t>
  </si>
  <si>
    <t xml:space="preserve">Hit the piece harder by a hammer </t>
  </si>
  <si>
    <t>Throw the piece as scrap</t>
  </si>
  <si>
    <t xml:space="preserve">G&amp;J/N9902
</t>
  </si>
  <si>
    <t>Which of the following action can adversely affect the productivity of a team?</t>
  </si>
  <si>
    <t>Wrong prioritization of activities</t>
  </si>
  <si>
    <t>Efficient time management</t>
  </si>
  <si>
    <t>Proper team-coordination</t>
  </si>
  <si>
    <t>Availability of equipment</t>
  </si>
  <si>
    <t>Which of the following is an advantage of proper multi-tasking?</t>
  </si>
  <si>
    <t>Better work output</t>
  </si>
  <si>
    <t>Poor work quality</t>
  </si>
  <si>
    <t>Untimely work delivery</t>
  </si>
  <si>
    <t>Poor team coordination</t>
  </si>
  <si>
    <t>Which of the following can act as a potential work hazard?</t>
  </si>
  <si>
    <t>Secured ladders</t>
  </si>
  <si>
    <t>Sealed cylinders</t>
  </si>
  <si>
    <t>Workplace violence</t>
  </si>
  <si>
    <t>Proper electrical wiring</t>
  </si>
  <si>
    <t xml:space="preserve">G&amp;J/N9905
</t>
  </si>
  <si>
    <t>Which of the following indicates active participation of candidates in the health campaign organized by the company?</t>
  </si>
  <si>
    <t>Following the campaign schedule</t>
  </si>
  <si>
    <t>Getting clarity on any required information in the campaign</t>
  </si>
  <si>
    <t>Participating in the activities during the campaign</t>
  </si>
  <si>
    <t>All of the above</t>
  </si>
  <si>
    <t xml:space="preserve">Which of the following equipment should be used to protect the fingers from cuts and abrasions while performing filing on the jewelry pieces? </t>
  </si>
  <si>
    <t>Safety Shoes</t>
  </si>
  <si>
    <t>Finger Protection Tape</t>
  </si>
  <si>
    <t>Leather Apron</t>
  </si>
  <si>
    <t>Safety glasses</t>
  </si>
  <si>
    <t>Rotary tumbler</t>
  </si>
  <si>
    <t>File</t>
  </si>
  <si>
    <t>Identify the image which represents the niobium findings used in assembling the jewelry pieces.</t>
  </si>
  <si>
    <t>Which of the following is the correct step to be followed for using borax based flux for soldering the jewellery piece?</t>
  </si>
  <si>
    <t>Using a thick brush for the application of flux</t>
  </si>
  <si>
    <t>Heating the piece before applying flux</t>
  </si>
  <si>
    <t>Using knives to cut the wires</t>
  </si>
  <si>
    <t>Closing all the doors and windows while performing soldering</t>
  </si>
  <si>
    <t>Identify the component shown below which is placed before a hook or clasp to cover a bead partially in a necklace.</t>
  </si>
  <si>
    <t>Bead caps</t>
  </si>
  <si>
    <t>Which of the given tool can be used to cut tiny pieces of solder, before adding flux for soldering?</t>
  </si>
  <si>
    <t>Sharp scissors</t>
  </si>
  <si>
    <t>Which of the following defect is caused due to the oxidation of alloys during casting?</t>
  </si>
  <si>
    <t>Discoloration</t>
  </si>
  <si>
    <t>Which defect can be avoided by quenching the alloy used in jewelery faster in water?</t>
  </si>
  <si>
    <t xml:space="preserve">How many more jewellery pieces need to be assembled to complete the target of 20 jewellery pieces in a day if you have already completed half of the target?
</t>
  </si>
  <si>
    <t>Which of the given defect in the jewellery piece can adversely affect delivery of target work on time?</t>
  </si>
  <si>
    <t>Which of the given can help in maintaining confidentiality of information?</t>
  </si>
  <si>
    <t>Sharing information in a protected manner</t>
  </si>
  <si>
    <t>Sharing information over a trusted channel</t>
  </si>
  <si>
    <t>Sharing information with authorized individuals</t>
  </si>
  <si>
    <t>Which of the given policy should be kept in mind while handling confidential information?</t>
  </si>
  <si>
    <t>Safety policy</t>
  </si>
  <si>
    <t>Health policy</t>
  </si>
  <si>
    <t>Incentive policy</t>
  </si>
  <si>
    <t>Before sharing a report with production department, which of the given authority should be contacted?</t>
  </si>
  <si>
    <t>Production executive</t>
  </si>
  <si>
    <t>Assembler</t>
  </si>
  <si>
    <t>Housekeeping staff</t>
  </si>
  <si>
    <t>Which of the given kind of information can be considered as confidential?</t>
  </si>
  <si>
    <t>Name of personal protective equipment</t>
  </si>
  <si>
    <t>Quality policy</t>
  </si>
  <si>
    <t>Name of your company</t>
  </si>
  <si>
    <t>Manufacturing price of jewellery</t>
  </si>
  <si>
    <t>If the received piece meant for casting has blisters all over the surface and it seems serious, which of the given action should be taken?</t>
  </si>
  <si>
    <t>Throw the piece in dustbin</t>
  </si>
  <si>
    <t>Melt the piece at high temperature</t>
  </si>
  <si>
    <t>Which of the following does not help in delivering the work on time?</t>
  </si>
  <si>
    <t>Proper planning</t>
  </si>
  <si>
    <t>Time management</t>
  </si>
  <si>
    <t>Advanced tools</t>
  </si>
  <si>
    <t>Postponing the tasks</t>
  </si>
  <si>
    <t>Which of the following can adversely affect the quality of work to be delivered?</t>
  </si>
  <si>
    <t>Quality checks</t>
  </si>
  <si>
    <t>Following quality management policies</t>
  </si>
  <si>
    <t>Use of standard work guidelines</t>
  </si>
  <si>
    <t>Lack of process knowledge</t>
  </si>
  <si>
    <t>Which of the following should be present to make the workplace safe?</t>
  </si>
  <si>
    <t>Safety signs</t>
  </si>
  <si>
    <t>Exposed extension cords</t>
  </si>
  <si>
    <t>Uncomfortable furniture</t>
  </si>
  <si>
    <t>Which of the following can be helpful in active participation during health campaign organized by the company?</t>
  </si>
  <si>
    <t>Knowledge of campaign schedule</t>
  </si>
  <si>
    <t>Disinterest towards participation</t>
  </si>
  <si>
    <t>Participation for only some time during the campaign</t>
  </si>
  <si>
    <t>Not referring to the schedule for the campaign</t>
  </si>
  <si>
    <t>Which of the following safety gear should be worn to protect the eyes from dust particles?</t>
  </si>
  <si>
    <t>You are required to work on a necklace piece and remove sprues as well as extra metal from it. Also, you have to assemble final components of necklace using hand tools and machines. Demonstrate the steps to be taken for the same.</t>
  </si>
  <si>
    <t>Candidate follows the design requirement to remove extra metal from necklace piece with right tools and minimal loss of material.</t>
  </si>
  <si>
    <t>PC1, PC2</t>
  </si>
  <si>
    <t>Candidate assembles the necklace piece components in a flexible manner</t>
  </si>
  <si>
    <t>Candidates follows the QC policy to ensure that the necklace piece has no left casting defect</t>
  </si>
  <si>
    <t>Candidate passes on the necklace piece to the next step of production line in the required time</t>
  </si>
  <si>
    <t>Candidate files and assembles number of necklace pieces as per the productivity target, standards and the alloted time.</t>
  </si>
  <si>
    <t>After filing the necklace piece, candidate achieves minimum precious metal loss</t>
  </si>
  <si>
    <t>Candidate works towards achieving maximum number of necklace pieces which get quality control approved</t>
  </si>
  <si>
    <t>Which policy should you refer to understand how to deal with confidential information?</t>
  </si>
  <si>
    <t>Mention some tips to put team over individual goals.</t>
  </si>
  <si>
    <t>1. Help the team members in any task
2. Share credit for work done with the team
3. Share responsibility with team members
4. Treat everyone fairly in the team</t>
  </si>
  <si>
    <t>Which policy should you refer to understand how to deal with a safety hazard at the workplace?</t>
  </si>
  <si>
    <t>Health and safety policy</t>
  </si>
  <si>
    <t>The tool given below is used to polish the jewelry piece. Identify it.</t>
  </si>
  <si>
    <t>Finish wheel</t>
  </si>
  <si>
    <t>Which of the given component of jewelry is known as cord ends?</t>
  </si>
  <si>
    <t>Identify the given tool which is used for holding materials while performing soldering on a jewelry piece.</t>
  </si>
  <si>
    <t>Stone holder</t>
  </si>
  <si>
    <t>Plastic tweezer</t>
  </si>
  <si>
    <t>Stainless steel tweezer</t>
  </si>
  <si>
    <t>Torch</t>
  </si>
  <si>
    <t>Identify the given component which is to be attached at the end of a jewelry piece.</t>
  </si>
  <si>
    <t>Ribbon clamp</t>
  </si>
  <si>
    <t>Identify the given tool used to hold the jewellery piece while performing soldering.</t>
  </si>
  <si>
    <t>Curved tweezers</t>
  </si>
  <si>
    <t>Straight tweezers</t>
  </si>
  <si>
    <t>Cutting tweezer</t>
  </si>
  <si>
    <t>Gem holder</t>
  </si>
  <si>
    <t>Which of the given defect can be caused due to rough handling during casting?</t>
  </si>
  <si>
    <t>Hot cracking</t>
  </si>
  <si>
    <t>Tearing</t>
  </si>
  <si>
    <t>In case of quench cracking in the jewelery piece, which of the given can be helpful in avoiding the defect?</t>
  </si>
  <si>
    <t>Hammering</t>
  </si>
  <si>
    <t>Proper heat treatment</t>
  </si>
  <si>
    <t>Intense soldering</t>
  </si>
  <si>
    <t>Use of high-concentration flux</t>
  </si>
  <si>
    <t xml:space="preserve">You have a target to assemble 10 jewelry pieces in a day and you have already completed 7 of them. If your incentive target is of 15 jewelry pieces, then how many jewelry pieces are left to be completed for reaching the incentive?
</t>
  </si>
  <si>
    <t>Which of the given defects occurs in a jewellery piece due to metal contraction during solidification?</t>
  </si>
  <si>
    <t>Blind Shrinkage</t>
  </si>
  <si>
    <t>Identify the given tool that is used to polish precious metal pieces.</t>
  </si>
  <si>
    <t>Inside ring buffs</t>
  </si>
  <si>
    <t>Which of the following is/are the correct way(s) to deal with confidential information?</t>
  </si>
  <si>
    <t>Share the information with authorized person only</t>
  </si>
  <si>
    <t>Store the information securely</t>
  </si>
  <si>
    <t>Label the information as "CONFEDENTIAL"</t>
  </si>
  <si>
    <t>If the Quality department seeks some information related to your department, which of the given authority should be contacted?</t>
  </si>
  <si>
    <t>Quality inspector</t>
  </si>
  <si>
    <t>HR</t>
  </si>
  <si>
    <t>If your colleague asks about the policy for sharing confidential information, which of the given policies should be suggested to him/her?</t>
  </si>
  <si>
    <t>In order to gain more information about information security policy, which of the given department should be contacted?</t>
  </si>
  <si>
    <t>Quality</t>
  </si>
  <si>
    <t>Housekeeping</t>
  </si>
  <si>
    <t>Maintenance</t>
  </si>
  <si>
    <t>Which of the following action should you take in case shrinkage defect is observed on a finished piece of jewelry?</t>
  </si>
  <si>
    <t>Polish the jewelry piece more rigorously</t>
  </si>
  <si>
    <t>Quench the piece in cool water</t>
  </si>
  <si>
    <t>Which of the following actions should be taken, in case there is any delay in the work to be delivered?</t>
  </si>
  <si>
    <t>Let the work to be delivered at delayed timeline without telling anyone</t>
  </si>
  <si>
    <t>Halt the work</t>
  </si>
  <si>
    <t>Report the delay in work as per the guidelines</t>
  </si>
  <si>
    <t>Leave the work for colleagues</t>
  </si>
  <si>
    <t>While assembling the jewelery piece and polishing it, which of the given should be considered as a major barrier to effective time management?</t>
  </si>
  <si>
    <t>Procrastination</t>
  </si>
  <si>
    <t>Work organisation</t>
  </si>
  <si>
    <t>Work standards</t>
  </si>
  <si>
    <t>Which of the following can act as a potential hazard at the work site?</t>
  </si>
  <si>
    <t>Guarded machines</t>
  </si>
  <si>
    <t>Sparking sockets</t>
  </si>
  <si>
    <t>Secured loads</t>
  </si>
  <si>
    <t>Clean floor</t>
  </si>
  <si>
    <t>Which of the following can be included in the incident report if there has been an accident during a health and safety campaign?</t>
  </si>
  <si>
    <t>Name of the injured person</t>
  </si>
  <si>
    <t>Type of the injury</t>
  </si>
  <si>
    <t>Location of the incident</t>
  </si>
  <si>
    <t>Which of the following signage indicates that safety shoes should be worn for working safely?</t>
  </si>
  <si>
    <t>You are required to work on polishing and finishing of a platinum earring. You need to remove extra metal and sprues from the platinum earring and assemble parts of it using hand tools and machines. Demonstrate the steps to be taken for the same.</t>
  </si>
  <si>
    <t>Candidate follows the design requirement to remove extra metal from platinum earring by using the appropriate tools and with the minimal loss.</t>
  </si>
  <si>
    <t>Candidate joins the platinum earring piece by following the design requirement and maintains the flexibility.</t>
  </si>
  <si>
    <t>Candidates follows the QC policy to ensure that the earring piece has no casting defect.</t>
  </si>
  <si>
    <t>Candidate passes on the finalised platinum earrings piece to the next step of production line.</t>
  </si>
  <si>
    <t>Candidate files and assembles the assigned platinum earrings pieces as per the quality required.</t>
  </si>
  <si>
    <t>Candidate appropriately finishes platinum earrings piece surface as required.</t>
  </si>
  <si>
    <t>PC7, PC8</t>
  </si>
  <si>
    <t>Candidate works towards achieving maximum number of platinum earrings pieces with approved quality.</t>
  </si>
  <si>
    <t>In case you are required to share work reports with some other department, whom will you consult for advice over the same?</t>
  </si>
  <si>
    <t>What should you do if your colleague finds it difficult to complete his/her tasks on time?</t>
  </si>
  <si>
    <t>1. Assist him/her in completing the work
2. Guide him/her as required
3. Tell the efficient ways to do work</t>
  </si>
  <si>
    <t>Mention various personal protective equipment which should be used while polishing the jewellery.</t>
  </si>
  <si>
    <t>Respirators, safety glasses, apron, finger tape etc.</t>
  </si>
  <si>
    <t xml:space="preserve"> Sprue grinder</t>
  </si>
  <si>
    <t xml:space="preserve"> Sprue cutter or plier</t>
  </si>
  <si>
    <t xml:space="preserve"> Sprue former </t>
  </si>
  <si>
    <t xml:space="preserve"> Sprue Collor</t>
  </si>
  <si>
    <t xml:space="preserve"> Roll filing or manual filing</t>
  </si>
  <si>
    <t xml:space="preserve"> square file</t>
  </si>
  <si>
    <t xml:space="preserve"> Triangular file</t>
  </si>
  <si>
    <t xml:space="preserve"> flat file</t>
  </si>
  <si>
    <t xml:space="preserve"> round file</t>
  </si>
  <si>
    <t xml:space="preserve"> By soldering and hammering</t>
  </si>
  <si>
    <t xml:space="preserve"> Water</t>
  </si>
  <si>
    <t xml:space="preserve"> Alcohol</t>
  </si>
  <si>
    <t xml:space="preserve"> Borax</t>
  </si>
  <si>
    <t xml:space="preserve"> Petrol</t>
  </si>
  <si>
    <t xml:space="preserve"> Goggle</t>
  </si>
  <si>
    <t xml:space="preserve">  Ring stick </t>
  </si>
  <si>
    <t xml:space="preserve"> Torch</t>
  </si>
  <si>
    <t xml:space="preserve"> 10 X lense</t>
  </si>
  <si>
    <t xml:space="preserve"> Shape</t>
  </si>
  <si>
    <t xml:space="preserve"> Colour</t>
  </si>
  <si>
    <t xml:space="preserve"> the average grit size glued to the backing. </t>
  </si>
  <si>
    <t xml:space="preserve"> Cost</t>
  </si>
  <si>
    <t xml:space="preserve"> Polishing</t>
  </si>
  <si>
    <t xml:space="preserve"> Soldering</t>
  </si>
  <si>
    <t xml:space="preserve"> Flex shaft motor</t>
  </si>
  <si>
    <t xml:space="preserve"> Setting</t>
  </si>
  <si>
    <t xml:space="preserve"> Spruing</t>
  </si>
  <si>
    <t xml:space="preserve"> Waxing</t>
  </si>
  <si>
    <t xml:space="preserve"> Alloying</t>
  </si>
  <si>
    <t xml:space="preserve"> Tumbling</t>
  </si>
  <si>
    <t xml:space="preserve"> Plating</t>
  </si>
  <si>
    <t xml:space="preserve"> Casting</t>
  </si>
  <si>
    <t xml:space="preserve"> Pickling</t>
  </si>
  <si>
    <t xml:space="preserve"> Solder</t>
  </si>
  <si>
    <t xml:space="preserve"> Flux required</t>
  </si>
  <si>
    <t xml:space="preserve"> No flux is needed</t>
  </si>
  <si>
    <t xml:space="preserve"> Iron required</t>
  </si>
  <si>
    <t xml:space="preserve"> Solder is not required</t>
  </si>
  <si>
    <t xml:space="preserve"> Flat</t>
  </si>
  <si>
    <t xml:space="preserve"> Concave </t>
  </si>
  <si>
    <t xml:space="preserve"> Convex</t>
  </si>
  <si>
    <t xml:space="preserve"> Filigree</t>
  </si>
  <si>
    <t xml:space="preserve"> riffler file</t>
  </si>
  <si>
    <t xml:space="preserve"> Bastard file</t>
  </si>
  <si>
    <t xml:space="preserve"> no file</t>
  </si>
  <si>
    <t xml:space="preserve"> hammer</t>
  </si>
  <si>
    <t xml:space="preserve"> Bangle stick</t>
  </si>
  <si>
    <t xml:space="preserve"> Oxygen </t>
  </si>
  <si>
    <t xml:space="preserve"> Nitrogen </t>
  </si>
  <si>
    <t xml:space="preserve"> Carbon</t>
  </si>
  <si>
    <t xml:space="preserve"> Hydrogen</t>
  </si>
  <si>
    <t xml:space="preserve"> Pendant</t>
  </si>
  <si>
    <t xml:space="preserve"> Polish machine</t>
  </si>
  <si>
    <t xml:space="preserve"> Plating machine</t>
  </si>
  <si>
    <t xml:space="preserve"> Rolling</t>
  </si>
  <si>
    <t xml:space="preserve"> Drill</t>
  </si>
  <si>
    <t xml:space="preserve"> Box Clasp </t>
  </si>
  <si>
    <t xml:space="preserve"> Ring Clamp</t>
  </si>
  <si>
    <t xml:space="preserve"> Hammer</t>
  </si>
  <si>
    <t xml:space="preserve"> Pin Vice</t>
  </si>
  <si>
    <t xml:space="preserve"> Stone setting </t>
  </si>
  <si>
    <t xml:space="preserve"> Bangle size</t>
  </si>
  <si>
    <t xml:space="preserve"> Ring size</t>
  </si>
  <si>
    <t xml:space="preserve"> Aluminium</t>
  </si>
  <si>
    <t xml:space="preserve"> Metal</t>
  </si>
  <si>
    <t xml:space="preserve"> Stone</t>
  </si>
  <si>
    <t xml:space="preserve"> Wood</t>
  </si>
  <si>
    <t xml:space="preserve"> Pickling faults</t>
  </si>
  <si>
    <t xml:space="preserve"> Checking metal Karatage</t>
  </si>
  <si>
    <t xml:space="preserve"> Soldered Joints</t>
  </si>
  <si>
    <t xml:space="preserve"> Weight</t>
  </si>
  <si>
    <t xml:space="preserve"> Pumice wheels</t>
  </si>
  <si>
    <t xml:space="preserve"> 6/0</t>
  </si>
  <si>
    <t xml:space="preserve"> Show piece</t>
  </si>
  <si>
    <t xml:space="preserve"> No Name</t>
  </si>
  <si>
    <t xml:space="preserve"> Safety Lock</t>
  </si>
  <si>
    <t xml:space="preserve"> Design </t>
  </si>
  <si>
    <t xml:space="preserve"> in kilometers</t>
  </si>
  <si>
    <t xml:space="preserve"> Letters</t>
  </si>
  <si>
    <t xml:space="preserve"> Letters and numbers</t>
  </si>
  <si>
    <t xml:space="preserve"> Numbers</t>
  </si>
  <si>
    <t xml:space="preserve"> Cup burr</t>
  </si>
  <si>
    <t xml:space="preserve"> Hydowelder</t>
  </si>
  <si>
    <t xml:space="preserve"> Collet</t>
  </si>
  <si>
    <t xml:space="preserve"> Plier</t>
  </si>
  <si>
    <t xml:space="preserve"> Piercing Saw</t>
  </si>
  <si>
    <t>A. To report potential sources of danger,</t>
  </si>
  <si>
    <t>B. Take appropriate actions in the event of an accident,</t>
  </si>
  <si>
    <t>C. Use hazardous machine, tool or chemicals,</t>
  </si>
  <si>
    <t>D. Handover rough packets to supervisor</t>
  </si>
  <si>
    <t>A. Avoid potential hazards,</t>
  </si>
  <si>
    <t>B. To make the work environment,</t>
  </si>
  <si>
    <t>C. To make the workers safe,</t>
  </si>
  <si>
    <t>D. Increased production.</t>
  </si>
  <si>
    <t xml:space="preserve"> Cutting</t>
  </si>
  <si>
    <t xml:space="preserve"> Riveting</t>
  </si>
  <si>
    <t xml:space="preserve"> Swiss</t>
  </si>
  <si>
    <t>A. Importance of reporting potential sources of Danger,</t>
  </si>
  <si>
    <t>B. Appropriate actions to be taken in the event of a accident,</t>
  </si>
  <si>
    <t>C. Procedure for disposing of hazardous materials, safety and following environmental guidelines,</t>
  </si>
  <si>
    <t>D. Which is shortcut to sale yourself.</t>
  </si>
  <si>
    <t xml:space="preserve"> Vernier Caliper</t>
  </si>
  <si>
    <t xml:space="preserve"> Polishing wheel</t>
  </si>
  <si>
    <t xml:space="preserve"> Gauge</t>
  </si>
  <si>
    <t xml:space="preserve"> Micrometer</t>
  </si>
  <si>
    <t xml:space="preserve"> ABC</t>
  </si>
  <si>
    <t xml:space="preserve"> Micromotor</t>
  </si>
  <si>
    <t xml:space="preserve"> Glue gun</t>
  </si>
  <si>
    <t xml:space="preserve"> Spray paint gun</t>
  </si>
  <si>
    <t xml:space="preserve"> Pink</t>
  </si>
  <si>
    <t xml:space="preserve"> Soft</t>
  </si>
  <si>
    <t xml:space="preserve"> Hard </t>
  </si>
  <si>
    <t xml:space="preserve"> Medium</t>
  </si>
  <si>
    <t xml:space="preserve"> Gun</t>
  </si>
  <si>
    <t xml:space="preserve"> Soldering torch </t>
  </si>
  <si>
    <t xml:space="preserve"> Round burr</t>
  </si>
  <si>
    <t xml:space="preserve"> Parallel Plier</t>
  </si>
  <si>
    <t xml:space="preserve">The tool shown below is used for </t>
  </si>
  <si>
    <t>Name the part shown below</t>
  </si>
  <si>
    <t>Name the tool shown below</t>
  </si>
  <si>
    <t>What instant decision is not much effective during the event of fire or other hazards?</t>
  </si>
  <si>
    <t>Which one is not the benefit of maintain safety?</t>
  </si>
  <si>
    <t>Which points should not be in your mind while taking decision about maintain safety?</t>
  </si>
  <si>
    <t>Sprues are cut with:</t>
  </si>
  <si>
    <t>Casting stub on a cast piece is removed by:</t>
  </si>
  <si>
    <t>The following file is a:</t>
  </si>
  <si>
    <t>All casting defects such as porosity, blisters, bubbles, cracks, etc. , are rectified by:</t>
  </si>
  <si>
    <t>The most common fluxes for gold soldering are based on:</t>
  </si>
  <si>
    <t>Diameter of the ring  is checked with:</t>
  </si>
  <si>
    <t>Emery Paper is graded by:</t>
  </si>
  <si>
    <t>The term hand piece is related to:</t>
  </si>
  <si>
    <t>From given options one of the process is finishing:</t>
  </si>
  <si>
    <t>The terms : Hard , Medium , Soft are used for:</t>
  </si>
  <si>
    <t>In laser soldering:</t>
  </si>
  <si>
    <t>Lapping is easy on ________surfaces.</t>
  </si>
  <si>
    <t>Name the file shown below.</t>
  </si>
  <si>
    <t>Diameter of the bangle  is checked with:</t>
  </si>
  <si>
    <t>Which of the following is an inert gas?</t>
  </si>
  <si>
    <t>Name the machine shown in picture.</t>
  </si>
  <si>
    <t>Which machine may be used for polishing?</t>
  </si>
  <si>
    <t>Which of the following can be used as soldering base?</t>
  </si>
  <si>
    <t>Assembler can use 10 X lense for:</t>
  </si>
  <si>
    <t>Name the part.</t>
  </si>
  <si>
    <t>Which of the following is saw blade grade?</t>
  </si>
  <si>
    <t>Name the part G in following picture.</t>
  </si>
  <si>
    <t>UK ring sizes are:</t>
  </si>
  <si>
    <t>Name the tool shown below.</t>
  </si>
  <si>
    <t>What is one of the brand name of file?</t>
  </si>
  <si>
    <t>What is the emery paper grade?</t>
  </si>
  <si>
    <t xml:space="preserve">Which solder will give a strong joint? </t>
  </si>
  <si>
    <t xml:space="preserve">C </t>
  </si>
  <si>
    <t>Which is shortcut to sale yourself.</t>
  </si>
  <si>
    <t>PC1,PC2,PC3</t>
  </si>
  <si>
    <t>PC9,PC7</t>
  </si>
  <si>
    <t>PC1,PC9,PC3</t>
  </si>
  <si>
    <t xml:space="preserve">Name the part. </t>
  </si>
  <si>
    <t xml:space="preserve"> Name the tool shown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</si>
</sst>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Calibri"/>
      <family val="2"/>
      <charset val="1"/>
    </font>
    <font>
      <b/>
      <sz val="11"/>
      <color theme="1"/>
      <name val="Calibri"/>
      <family val="2"/>
      <scheme val="minor"/>
    </font>
    <font>
      <sz val="11"/>
      <color indexed="8"/>
      <name val="Calibri"/>
      <family val="2"/>
      <charset val="1"/>
    </font>
    <font>
      <sz val="12"/>
      <color theme="1"/>
      <name val="Calibri"/>
      <family val="2"/>
      <scheme val="minor"/>
    </font>
    <font>
      <sz val="12"/>
      <name val="Calibri"/>
      <family val="2"/>
      <charset val="1"/>
    </font>
    <font>
      <sz val="11"/>
      <color theme="1"/>
      <name val="Calibri"/>
      <family val="2"/>
      <scheme val="minor"/>
    </font>
    <font>
      <sz val="11"/>
      <name val="Calibri"/>
      <family val="2"/>
      <scheme val="minor"/>
    </font>
    <font>
      <b/>
      <sz val="11"/>
      <name val="Calibri"/>
      <family val="2"/>
      <scheme val="minor"/>
    </font>
    <font>
      <sz val="12"/>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3" fillId="0" borderId="0"/>
    <xf numFmtId="0" fontId="4" fillId="0" borderId="0"/>
  </cellStyleXfs>
  <cellXfs count="40">
    <xf numFmtId="0" fontId="0" fillId="0" borderId="0" xfId="0"/>
    <xf numFmtId="0" fontId="0" fillId="0" borderId="0" xfId="0" applyAlignment="1">
      <alignment horizontal="left" vertical="top" wrapText="1"/>
    </xf>
    <xf numFmtId="0" fontId="0" fillId="0" borderId="0" xfId="0" applyAlignment="1">
      <alignment vertical="top" wrapText="1"/>
    </xf>
    <xf numFmtId="0" fontId="0" fillId="0" borderId="1" xfId="0" applyBorder="1"/>
    <xf numFmtId="0" fontId="0" fillId="0" borderId="1" xfId="0" applyBorder="1" applyAlignment="1">
      <alignment horizontal="center" vertical="top" wrapText="1"/>
    </xf>
    <xf numFmtId="0" fontId="0" fillId="0" borderId="1" xfId="0" applyBorder="1" applyAlignment="1">
      <alignment horizontal="center" vertical="top"/>
    </xf>
    <xf numFmtId="0" fontId="2" fillId="2" borderId="1" xfId="0" applyFont="1" applyFill="1" applyBorder="1" applyAlignment="1">
      <alignment horizontal="center" vertical="top"/>
    </xf>
    <xf numFmtId="0" fontId="5" fillId="3"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0" fillId="0" borderId="1" xfId="0" applyFill="1" applyBorder="1" applyAlignment="1">
      <alignment horizontal="left" vertical="center" wrapText="1"/>
    </xf>
    <xf numFmtId="0" fontId="0" fillId="0" borderId="1" xfId="0" applyFont="1" applyFill="1" applyBorder="1" applyAlignment="1">
      <alignment horizontal="left" vertical="top" wrapText="1"/>
    </xf>
    <xf numFmtId="0" fontId="0"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0" fillId="0" borderId="1" xfId="0" applyFill="1" applyBorder="1" applyAlignment="1">
      <alignment horizontal="left" vertical="top" wrapText="1"/>
    </xf>
    <xf numFmtId="0" fontId="0" fillId="0" borderId="1" xfId="0" applyFill="1" applyBorder="1" applyAlignment="1">
      <alignment horizontal="left" vertical="center"/>
    </xf>
    <xf numFmtId="0" fontId="7"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7" fillId="0" borderId="1" xfId="0" applyFont="1" applyFill="1" applyBorder="1" applyAlignment="1">
      <alignment horizontal="center" vertical="top" wrapText="1"/>
    </xf>
    <xf numFmtId="0" fontId="7" fillId="0" borderId="1" xfId="0" applyFont="1" applyFill="1" applyBorder="1" applyAlignment="1">
      <alignment horizont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 fontId="7" fillId="0" borderId="1" xfId="0" applyNumberFormat="1" applyFont="1" applyFill="1" applyBorder="1" applyAlignment="1">
      <alignment horizontal="center"/>
    </xf>
    <xf numFmtId="0" fontId="7" fillId="0" borderId="1" xfId="0" applyFont="1" applyFill="1" applyBorder="1" applyAlignment="1">
      <alignment vertical="top" wrapText="1"/>
    </xf>
    <xf numFmtId="0" fontId="7" fillId="0" borderId="1" xfId="0" applyFont="1" applyFill="1" applyBorder="1" applyAlignment="1">
      <alignment wrapText="1"/>
    </xf>
    <xf numFmtId="0" fontId="7" fillId="0" borderId="1" xfId="0" applyFont="1" applyFill="1" applyBorder="1" applyAlignment="1">
      <alignment vertical="center" wrapText="1"/>
    </xf>
    <xf numFmtId="0" fontId="7" fillId="0" borderId="1" xfId="0" applyNumberFormat="1" applyFont="1" applyFill="1" applyBorder="1"/>
    <xf numFmtId="0" fontId="0" fillId="0" borderId="1" xfId="0" applyFill="1" applyBorder="1"/>
    <xf numFmtId="0" fontId="7" fillId="0" borderId="1" xfId="0" applyNumberFormat="1" applyFont="1" applyFill="1" applyBorder="1" applyAlignment="1">
      <alignment horizontal="center"/>
    </xf>
    <xf numFmtId="0" fontId="0" fillId="0" borderId="1" xfId="0" applyBorder="1" applyAlignment="1">
      <alignment horizontal="left" vertical="top" wrapText="1"/>
    </xf>
    <xf numFmtId="0" fontId="5" fillId="3" borderId="1" xfId="2" applyFont="1" applyFill="1" applyBorder="1" applyAlignment="1">
      <alignment horizontal="left" vertical="top" wrapText="1"/>
    </xf>
    <xf numFmtId="0" fontId="0" fillId="0" borderId="1" xfId="0" applyFill="1" applyBorder="1" applyAlignment="1">
      <alignment vertical="top"/>
    </xf>
  </cellXfs>
  <cellStyles count="5">
    <cellStyle name="Normal" xfId="0" builtinId="0"/>
    <cellStyle name="Normal 2" xfId="1" xr:uid="{7E7A7276-F761-4575-B2FE-8A75F0B1384B}"/>
    <cellStyle name="Normal 2 2" xfId="2" xr:uid="{B97B3027-8046-4FC2-B727-A039821B09EE}"/>
    <cellStyle name="Normal 3" xfId="4" xr:uid="{F8499E8D-D291-4F59-86A3-A3487F3E3838}"/>
    <cellStyle name="Normal 5" xfId="3" xr:uid="{F870F2F8-6D94-4D14-8032-8F6B97DC967B}"/>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png"/><Relationship Id="rId39" Type="http://schemas.openxmlformats.org/officeDocument/2006/relationships/image" Target="../media/image39.jpeg"/><Relationship Id="rId3" Type="http://schemas.openxmlformats.org/officeDocument/2006/relationships/image" Target="../media/image3.png"/><Relationship Id="rId21" Type="http://schemas.openxmlformats.org/officeDocument/2006/relationships/image" Target="../media/image21.jpeg"/><Relationship Id="rId34" Type="http://schemas.openxmlformats.org/officeDocument/2006/relationships/image" Target="../media/image34.jpeg"/><Relationship Id="rId42" Type="http://schemas.openxmlformats.org/officeDocument/2006/relationships/image" Target="../media/image42.jpeg"/><Relationship Id="rId47" Type="http://schemas.openxmlformats.org/officeDocument/2006/relationships/image" Target="../media/image47.jpeg"/><Relationship Id="rId7" Type="http://schemas.openxmlformats.org/officeDocument/2006/relationships/image" Target="../media/image7.png"/><Relationship Id="rId12" Type="http://schemas.openxmlformats.org/officeDocument/2006/relationships/image" Target="../media/image12.jpe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jpeg"/><Relationship Id="rId38" Type="http://schemas.openxmlformats.org/officeDocument/2006/relationships/image" Target="../media/image38.jpeg"/><Relationship Id="rId46" Type="http://schemas.openxmlformats.org/officeDocument/2006/relationships/image" Target="../media/image46.jpe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jpeg"/><Relationship Id="rId29" Type="http://schemas.openxmlformats.org/officeDocument/2006/relationships/image" Target="../media/image29.jpeg"/><Relationship Id="rId41" Type="http://schemas.openxmlformats.org/officeDocument/2006/relationships/image" Target="../media/image41.pn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png"/><Relationship Id="rId32" Type="http://schemas.openxmlformats.org/officeDocument/2006/relationships/image" Target="../media/image32.jpeg"/><Relationship Id="rId37" Type="http://schemas.openxmlformats.org/officeDocument/2006/relationships/image" Target="../media/image37.jpeg"/><Relationship Id="rId40" Type="http://schemas.openxmlformats.org/officeDocument/2006/relationships/image" Target="../media/image40.jpeg"/><Relationship Id="rId45" Type="http://schemas.openxmlformats.org/officeDocument/2006/relationships/image" Target="../media/image45.jpeg"/><Relationship Id="rId5" Type="http://schemas.openxmlformats.org/officeDocument/2006/relationships/image" Target="../media/image5.png"/><Relationship Id="rId15" Type="http://schemas.openxmlformats.org/officeDocument/2006/relationships/image" Target="../media/image15.jpeg"/><Relationship Id="rId23" Type="http://schemas.openxmlformats.org/officeDocument/2006/relationships/image" Target="../media/image23.png"/><Relationship Id="rId28" Type="http://schemas.openxmlformats.org/officeDocument/2006/relationships/image" Target="../media/image28.jpeg"/><Relationship Id="rId36" Type="http://schemas.openxmlformats.org/officeDocument/2006/relationships/image" Target="../media/image36.jpeg"/><Relationship Id="rId49" Type="http://schemas.openxmlformats.org/officeDocument/2006/relationships/image" Target="../media/image49.jpeg"/><Relationship Id="rId10" Type="http://schemas.openxmlformats.org/officeDocument/2006/relationships/image" Target="../media/image10.jpeg"/><Relationship Id="rId19" Type="http://schemas.openxmlformats.org/officeDocument/2006/relationships/image" Target="../media/image19.jpeg"/><Relationship Id="rId31" Type="http://schemas.openxmlformats.org/officeDocument/2006/relationships/image" Target="../media/image31.jpeg"/><Relationship Id="rId44" Type="http://schemas.openxmlformats.org/officeDocument/2006/relationships/image" Target="../media/image44.jpe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jpeg"/><Relationship Id="rId27" Type="http://schemas.openxmlformats.org/officeDocument/2006/relationships/image" Target="../media/image27.png"/><Relationship Id="rId30" Type="http://schemas.openxmlformats.org/officeDocument/2006/relationships/image" Target="../media/image30.jpeg"/><Relationship Id="rId35" Type="http://schemas.openxmlformats.org/officeDocument/2006/relationships/image" Target="../media/image35.jpeg"/><Relationship Id="rId43" Type="http://schemas.openxmlformats.org/officeDocument/2006/relationships/image" Target="../media/image43.jpeg"/><Relationship Id="rId48" Type="http://schemas.openxmlformats.org/officeDocument/2006/relationships/image" Target="../media/image48.jpeg"/><Relationship Id="rId8"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1271765</xdr:colOff>
      <xdr:row>2</xdr:row>
      <xdr:rowOff>296020</xdr:rowOff>
    </xdr:from>
    <xdr:to>
      <xdr:col>1</xdr:col>
      <xdr:colOff>2455445</xdr:colOff>
      <xdr:row>2</xdr:row>
      <xdr:rowOff>1395432</xdr:rowOff>
    </xdr:to>
    <xdr:pic>
      <xdr:nvPicPr>
        <xdr:cNvPr id="20" name="Picture 19">
          <a:extLst>
            <a:ext uri="{FF2B5EF4-FFF2-40B4-BE49-F238E27FC236}">
              <a16:creationId xmlns:a16="http://schemas.microsoft.com/office/drawing/2014/main" id="{65F35E72-71AA-4F7E-A74F-DC4895560386}"/>
            </a:ext>
          </a:extLst>
        </xdr:cNvPr>
        <xdr:cNvPicPr>
          <a:picLocks noChangeAspect="1"/>
        </xdr:cNvPicPr>
      </xdr:nvPicPr>
      <xdr:blipFill>
        <a:blip xmlns:r="http://schemas.openxmlformats.org/officeDocument/2006/relationships" r:embed="rId1"/>
        <a:stretch>
          <a:fillRect/>
        </a:stretch>
      </xdr:blipFill>
      <xdr:spPr>
        <a:xfrm>
          <a:off x="1883246" y="546884"/>
          <a:ext cx="1183680" cy="1099412"/>
        </a:xfrm>
        <a:prstGeom prst="rect">
          <a:avLst/>
        </a:prstGeom>
      </xdr:spPr>
    </xdr:pic>
    <xdr:clientData/>
  </xdr:twoCellAnchor>
  <xdr:twoCellAnchor editAs="oneCell">
    <xdr:from>
      <xdr:col>2</xdr:col>
      <xdr:colOff>283632</xdr:colOff>
      <xdr:row>3</xdr:row>
      <xdr:rowOff>76278</xdr:rowOff>
    </xdr:from>
    <xdr:to>
      <xdr:col>2</xdr:col>
      <xdr:colOff>1036107</xdr:colOff>
      <xdr:row>3</xdr:row>
      <xdr:rowOff>907864</xdr:rowOff>
    </xdr:to>
    <xdr:pic>
      <xdr:nvPicPr>
        <xdr:cNvPr id="21" name="Picture 20">
          <a:extLst>
            <a:ext uri="{FF2B5EF4-FFF2-40B4-BE49-F238E27FC236}">
              <a16:creationId xmlns:a16="http://schemas.microsoft.com/office/drawing/2014/main" id="{4A85ADBA-29BD-47C7-AC12-A88DAB3D2F54}"/>
            </a:ext>
          </a:extLst>
        </xdr:cNvPr>
        <xdr:cNvPicPr>
          <a:picLocks noChangeAspect="1"/>
        </xdr:cNvPicPr>
      </xdr:nvPicPr>
      <xdr:blipFill>
        <a:blip xmlns:r="http://schemas.openxmlformats.org/officeDocument/2006/relationships" r:embed="rId2"/>
        <a:stretch>
          <a:fillRect/>
        </a:stretch>
      </xdr:blipFill>
      <xdr:spPr>
        <a:xfrm>
          <a:off x="5457706" y="1887204"/>
          <a:ext cx="752475" cy="831586"/>
        </a:xfrm>
        <a:prstGeom prst="rect">
          <a:avLst/>
        </a:prstGeom>
      </xdr:spPr>
    </xdr:pic>
    <xdr:clientData/>
  </xdr:twoCellAnchor>
  <xdr:twoCellAnchor editAs="oneCell">
    <xdr:from>
      <xdr:col>3</xdr:col>
      <xdr:colOff>81412</xdr:colOff>
      <xdr:row>3</xdr:row>
      <xdr:rowOff>71809</xdr:rowOff>
    </xdr:from>
    <xdr:to>
      <xdr:col>4</xdr:col>
      <xdr:colOff>2195</xdr:colOff>
      <xdr:row>3</xdr:row>
      <xdr:rowOff>909070</xdr:rowOff>
    </xdr:to>
    <xdr:pic>
      <xdr:nvPicPr>
        <xdr:cNvPr id="22" name="Picture 21">
          <a:extLst>
            <a:ext uri="{FF2B5EF4-FFF2-40B4-BE49-F238E27FC236}">
              <a16:creationId xmlns:a16="http://schemas.microsoft.com/office/drawing/2014/main" id="{63A5139B-46E3-4CBE-B18A-7D58F5355AEF}"/>
            </a:ext>
          </a:extLst>
        </xdr:cNvPr>
        <xdr:cNvPicPr>
          <a:picLocks noChangeAspect="1"/>
        </xdr:cNvPicPr>
      </xdr:nvPicPr>
      <xdr:blipFill>
        <a:blip xmlns:r="http://schemas.openxmlformats.org/officeDocument/2006/relationships" r:embed="rId3"/>
        <a:stretch>
          <a:fillRect/>
        </a:stretch>
      </xdr:blipFill>
      <xdr:spPr>
        <a:xfrm>
          <a:off x="6854745" y="1882735"/>
          <a:ext cx="972414" cy="837261"/>
        </a:xfrm>
        <a:prstGeom prst="rect">
          <a:avLst/>
        </a:prstGeom>
      </xdr:spPr>
    </xdr:pic>
    <xdr:clientData/>
  </xdr:twoCellAnchor>
  <xdr:twoCellAnchor editAs="oneCell">
    <xdr:from>
      <xdr:col>4</xdr:col>
      <xdr:colOff>191245</xdr:colOff>
      <xdr:row>3</xdr:row>
      <xdr:rowOff>52760</xdr:rowOff>
    </xdr:from>
    <xdr:to>
      <xdr:col>4</xdr:col>
      <xdr:colOff>943484</xdr:colOff>
      <xdr:row>3</xdr:row>
      <xdr:rowOff>947170</xdr:rowOff>
    </xdr:to>
    <xdr:pic>
      <xdr:nvPicPr>
        <xdr:cNvPr id="23" name="Picture 22">
          <a:extLst>
            <a:ext uri="{FF2B5EF4-FFF2-40B4-BE49-F238E27FC236}">
              <a16:creationId xmlns:a16="http://schemas.microsoft.com/office/drawing/2014/main" id="{8889E5AA-0826-43CE-BE71-0C5B3073DA33}"/>
            </a:ext>
          </a:extLst>
        </xdr:cNvPr>
        <xdr:cNvPicPr>
          <a:picLocks noChangeAspect="1"/>
        </xdr:cNvPicPr>
      </xdr:nvPicPr>
      <xdr:blipFill>
        <a:blip xmlns:r="http://schemas.openxmlformats.org/officeDocument/2006/relationships" r:embed="rId4"/>
        <a:stretch>
          <a:fillRect/>
        </a:stretch>
      </xdr:blipFill>
      <xdr:spPr>
        <a:xfrm>
          <a:off x="8038591" y="1863686"/>
          <a:ext cx="752239" cy="894410"/>
        </a:xfrm>
        <a:prstGeom prst="rect">
          <a:avLst/>
        </a:prstGeom>
      </xdr:spPr>
    </xdr:pic>
    <xdr:clientData/>
  </xdr:twoCellAnchor>
  <xdr:twoCellAnchor editAs="oneCell">
    <xdr:from>
      <xdr:col>5</xdr:col>
      <xdr:colOff>147500</xdr:colOff>
      <xdr:row>3</xdr:row>
      <xdr:rowOff>60599</xdr:rowOff>
    </xdr:from>
    <xdr:to>
      <xdr:col>5</xdr:col>
      <xdr:colOff>842982</xdr:colOff>
      <xdr:row>3</xdr:row>
      <xdr:rowOff>923180</xdr:rowOff>
    </xdr:to>
    <xdr:pic>
      <xdr:nvPicPr>
        <xdr:cNvPr id="24" name="Picture 23">
          <a:extLst>
            <a:ext uri="{FF2B5EF4-FFF2-40B4-BE49-F238E27FC236}">
              <a16:creationId xmlns:a16="http://schemas.microsoft.com/office/drawing/2014/main" id="{B598BC51-CF1F-4F70-971D-2ED8B6CBD145}"/>
            </a:ext>
          </a:extLst>
        </xdr:cNvPr>
        <xdr:cNvPicPr>
          <a:picLocks noChangeAspect="1"/>
        </xdr:cNvPicPr>
      </xdr:nvPicPr>
      <xdr:blipFill>
        <a:blip xmlns:r="http://schemas.openxmlformats.org/officeDocument/2006/relationships" r:embed="rId5"/>
        <a:stretch>
          <a:fillRect/>
        </a:stretch>
      </xdr:blipFill>
      <xdr:spPr>
        <a:xfrm>
          <a:off x="9029660" y="1871525"/>
          <a:ext cx="695482" cy="862581"/>
        </a:xfrm>
        <a:prstGeom prst="rect">
          <a:avLst/>
        </a:prstGeom>
      </xdr:spPr>
    </xdr:pic>
    <xdr:clientData/>
  </xdr:twoCellAnchor>
  <xdr:twoCellAnchor editAs="oneCell">
    <xdr:from>
      <xdr:col>1</xdr:col>
      <xdr:colOff>1277643</xdr:colOff>
      <xdr:row>5</xdr:row>
      <xdr:rowOff>388330</xdr:rowOff>
    </xdr:from>
    <xdr:to>
      <xdr:col>1</xdr:col>
      <xdr:colOff>2068218</xdr:colOff>
      <xdr:row>5</xdr:row>
      <xdr:rowOff>1020790</xdr:rowOff>
    </xdr:to>
    <xdr:pic>
      <xdr:nvPicPr>
        <xdr:cNvPr id="25" name="Picture 24">
          <a:extLst>
            <a:ext uri="{FF2B5EF4-FFF2-40B4-BE49-F238E27FC236}">
              <a16:creationId xmlns:a16="http://schemas.microsoft.com/office/drawing/2014/main" id="{08BEE340-63A9-4226-814C-197E814ED9D7}"/>
            </a:ext>
          </a:extLst>
        </xdr:cNvPr>
        <xdr:cNvPicPr>
          <a:picLocks noChangeAspect="1"/>
        </xdr:cNvPicPr>
      </xdr:nvPicPr>
      <xdr:blipFill>
        <a:blip xmlns:r="http://schemas.openxmlformats.org/officeDocument/2006/relationships" r:embed="rId3"/>
        <a:stretch>
          <a:fillRect/>
        </a:stretch>
      </xdr:blipFill>
      <xdr:spPr>
        <a:xfrm>
          <a:off x="1889124" y="3923947"/>
          <a:ext cx="790575" cy="632460"/>
        </a:xfrm>
        <a:prstGeom prst="rect">
          <a:avLst/>
        </a:prstGeom>
      </xdr:spPr>
    </xdr:pic>
    <xdr:clientData/>
  </xdr:twoCellAnchor>
  <xdr:twoCellAnchor editAs="oneCell">
    <xdr:from>
      <xdr:col>1</xdr:col>
      <xdr:colOff>1120266</xdr:colOff>
      <xdr:row>11</xdr:row>
      <xdr:rowOff>184512</xdr:rowOff>
    </xdr:from>
    <xdr:to>
      <xdr:col>1</xdr:col>
      <xdr:colOff>1665918</xdr:colOff>
      <xdr:row>11</xdr:row>
      <xdr:rowOff>729074</xdr:rowOff>
    </xdr:to>
    <xdr:pic>
      <xdr:nvPicPr>
        <xdr:cNvPr id="26" name="Picture 25" descr="Image result for images of steel shots">
          <a:extLst>
            <a:ext uri="{FF2B5EF4-FFF2-40B4-BE49-F238E27FC236}">
              <a16:creationId xmlns:a16="http://schemas.microsoft.com/office/drawing/2014/main" id="{4A3ECACD-7605-4AD3-B40B-3817618D8BD5}"/>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flipH="1">
          <a:off x="1731747" y="11285253"/>
          <a:ext cx="545652" cy="544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1800460</xdr:colOff>
      <xdr:row>7</xdr:row>
      <xdr:rowOff>558682</xdr:rowOff>
    </xdr:from>
    <xdr:to>
      <xdr:col>1</xdr:col>
      <xdr:colOff>3133793</xdr:colOff>
      <xdr:row>7</xdr:row>
      <xdr:rowOff>1377730</xdr:rowOff>
    </xdr:to>
    <xdr:pic>
      <xdr:nvPicPr>
        <xdr:cNvPr id="33" name="Picture 32">
          <a:extLst>
            <a:ext uri="{FF2B5EF4-FFF2-40B4-BE49-F238E27FC236}">
              <a16:creationId xmlns:a16="http://schemas.microsoft.com/office/drawing/2014/main" id="{B22F6CEF-58E4-4197-8B82-2ED80BC32458}"/>
            </a:ext>
          </a:extLst>
        </xdr:cNvPr>
        <xdr:cNvPicPr>
          <a:picLocks noChangeAspect="1"/>
        </xdr:cNvPicPr>
      </xdr:nvPicPr>
      <xdr:blipFill>
        <a:blip xmlns:r="http://schemas.openxmlformats.org/officeDocument/2006/relationships" r:embed="rId7"/>
        <a:stretch>
          <a:fillRect/>
        </a:stretch>
      </xdr:blipFill>
      <xdr:spPr>
        <a:xfrm>
          <a:off x="2411941" y="6751892"/>
          <a:ext cx="1333333" cy="819048"/>
        </a:xfrm>
        <a:prstGeom prst="rect">
          <a:avLst/>
        </a:prstGeom>
      </xdr:spPr>
    </xdr:pic>
    <xdr:clientData/>
  </xdr:twoCellAnchor>
  <xdr:twoCellAnchor editAs="oneCell">
    <xdr:from>
      <xdr:col>8</xdr:col>
      <xdr:colOff>0</xdr:colOff>
      <xdr:row>82</xdr:row>
      <xdr:rowOff>0</xdr:rowOff>
    </xdr:from>
    <xdr:to>
      <xdr:col>8</xdr:col>
      <xdr:colOff>304800</xdr:colOff>
      <xdr:row>82</xdr:row>
      <xdr:rowOff>489106</xdr:rowOff>
    </xdr:to>
    <xdr:sp macro="" textlink="">
      <xdr:nvSpPr>
        <xdr:cNvPr id="46" name="AutoShape 1" descr="Image result for images of steel shots">
          <a:extLst>
            <a:ext uri="{FF2B5EF4-FFF2-40B4-BE49-F238E27FC236}">
              <a16:creationId xmlns:a16="http://schemas.microsoft.com/office/drawing/2014/main" id="{C4001094-C700-45CF-92F5-DE2C77E53CB5}"/>
            </a:ext>
          </a:extLst>
        </xdr:cNvPr>
        <xdr:cNvSpPr>
          <a:spLocks noChangeAspect="1" noChangeArrowheads="1"/>
        </xdr:cNvSpPr>
      </xdr:nvSpPr>
      <xdr:spPr bwMode="auto">
        <a:xfrm>
          <a:off x="10661650" y="1270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82</xdr:row>
      <xdr:rowOff>0</xdr:rowOff>
    </xdr:from>
    <xdr:to>
      <xdr:col>9</xdr:col>
      <xdr:colOff>304800</xdr:colOff>
      <xdr:row>82</xdr:row>
      <xdr:rowOff>489106</xdr:rowOff>
    </xdr:to>
    <xdr:sp macro="" textlink="">
      <xdr:nvSpPr>
        <xdr:cNvPr id="47" name="AutoShape 2" descr="Image result for images of steel shots">
          <a:extLst>
            <a:ext uri="{FF2B5EF4-FFF2-40B4-BE49-F238E27FC236}">
              <a16:creationId xmlns:a16="http://schemas.microsoft.com/office/drawing/2014/main" id="{73BB90F7-C057-4CAD-AE7D-F8FC78569134}"/>
            </a:ext>
          </a:extLst>
        </xdr:cNvPr>
        <xdr:cNvSpPr>
          <a:spLocks noChangeAspect="1" noChangeArrowheads="1"/>
        </xdr:cNvSpPr>
      </xdr:nvSpPr>
      <xdr:spPr bwMode="auto">
        <a:xfrm>
          <a:off x="11836400" y="1270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1906626</xdr:colOff>
      <xdr:row>76</xdr:row>
      <xdr:rowOff>524249</xdr:rowOff>
    </xdr:from>
    <xdr:to>
      <xdr:col>1</xdr:col>
      <xdr:colOff>2666877</xdr:colOff>
      <xdr:row>76</xdr:row>
      <xdr:rowOff>1324876</xdr:rowOff>
    </xdr:to>
    <xdr:pic>
      <xdr:nvPicPr>
        <xdr:cNvPr id="48" name="Picture 47">
          <a:extLst>
            <a:ext uri="{FF2B5EF4-FFF2-40B4-BE49-F238E27FC236}">
              <a16:creationId xmlns:a16="http://schemas.microsoft.com/office/drawing/2014/main" id="{7F38E7BA-0EE1-4DE8-86DF-5F94F116210A}"/>
            </a:ext>
          </a:extLst>
        </xdr:cNvPr>
        <xdr:cNvPicPr>
          <a:picLocks noChangeAspect="1"/>
        </xdr:cNvPicPr>
      </xdr:nvPicPr>
      <xdr:blipFill>
        <a:blip xmlns:r="http://schemas.openxmlformats.org/officeDocument/2006/relationships" r:embed="rId8"/>
        <a:stretch>
          <a:fillRect/>
        </a:stretch>
      </xdr:blipFill>
      <xdr:spPr>
        <a:xfrm rot="16200000">
          <a:off x="2497919" y="24023758"/>
          <a:ext cx="800627" cy="760251"/>
        </a:xfrm>
        <a:prstGeom prst="rect">
          <a:avLst/>
        </a:prstGeom>
      </xdr:spPr>
    </xdr:pic>
    <xdr:clientData/>
  </xdr:twoCellAnchor>
  <xdr:twoCellAnchor editAs="oneCell">
    <xdr:from>
      <xdr:col>1</xdr:col>
      <xdr:colOff>1300263</xdr:colOff>
      <xdr:row>82</xdr:row>
      <xdr:rowOff>240216</xdr:rowOff>
    </xdr:from>
    <xdr:to>
      <xdr:col>1</xdr:col>
      <xdr:colOff>2652847</xdr:colOff>
      <xdr:row>82</xdr:row>
      <xdr:rowOff>1222963</xdr:rowOff>
    </xdr:to>
    <xdr:pic>
      <xdr:nvPicPr>
        <xdr:cNvPr id="49" name="Picture 48">
          <a:extLst>
            <a:ext uri="{FF2B5EF4-FFF2-40B4-BE49-F238E27FC236}">
              <a16:creationId xmlns:a16="http://schemas.microsoft.com/office/drawing/2014/main" id="{70B1738A-55E2-4E7E-A021-E8562C831CDA}"/>
            </a:ext>
          </a:extLst>
        </xdr:cNvPr>
        <xdr:cNvPicPr>
          <a:picLocks noChangeAspect="1"/>
        </xdr:cNvPicPr>
      </xdr:nvPicPr>
      <xdr:blipFill>
        <a:blip xmlns:r="http://schemas.openxmlformats.org/officeDocument/2006/relationships" r:embed="rId9"/>
        <a:stretch>
          <a:fillRect/>
        </a:stretch>
      </xdr:blipFill>
      <xdr:spPr>
        <a:xfrm>
          <a:off x="1911744" y="29019043"/>
          <a:ext cx="1352584" cy="982747"/>
        </a:xfrm>
        <a:prstGeom prst="rect">
          <a:avLst/>
        </a:prstGeom>
      </xdr:spPr>
    </xdr:pic>
    <xdr:clientData/>
  </xdr:twoCellAnchor>
  <xdr:twoCellAnchor editAs="oneCell">
    <xdr:from>
      <xdr:col>3</xdr:col>
      <xdr:colOff>234638</xdr:colOff>
      <xdr:row>12</xdr:row>
      <xdr:rowOff>60060</xdr:rowOff>
    </xdr:from>
    <xdr:to>
      <xdr:col>3</xdr:col>
      <xdr:colOff>917224</xdr:colOff>
      <xdr:row>12</xdr:row>
      <xdr:rowOff>889314</xdr:rowOff>
    </xdr:to>
    <xdr:pic>
      <xdr:nvPicPr>
        <xdr:cNvPr id="50" name="Picture 49" descr="Lobster Clasps">
          <a:extLst>
            <a:ext uri="{FF2B5EF4-FFF2-40B4-BE49-F238E27FC236}">
              <a16:creationId xmlns:a16="http://schemas.microsoft.com/office/drawing/2014/main" id="{28F2CF1D-F974-4095-A036-B67C090250F2}"/>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007971" y="11921233"/>
          <a:ext cx="682586" cy="829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172468</xdr:colOff>
      <xdr:row>12</xdr:row>
      <xdr:rowOff>95250</xdr:rowOff>
    </xdr:from>
    <xdr:to>
      <xdr:col>4</xdr:col>
      <xdr:colOff>971549</xdr:colOff>
      <xdr:row>12</xdr:row>
      <xdr:rowOff>846666</xdr:rowOff>
    </xdr:to>
    <xdr:pic>
      <xdr:nvPicPr>
        <xdr:cNvPr id="51" name="Picture 50" descr="Spring Ring Clasps">
          <a:extLst>
            <a:ext uri="{FF2B5EF4-FFF2-40B4-BE49-F238E27FC236}">
              <a16:creationId xmlns:a16="http://schemas.microsoft.com/office/drawing/2014/main" id="{3A1295CC-F0D5-4492-A2FA-986FAA54546A}"/>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8019814" y="21881238"/>
          <a:ext cx="799081" cy="751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291002</xdr:colOff>
      <xdr:row>12</xdr:row>
      <xdr:rowOff>112027</xdr:rowOff>
    </xdr:from>
    <xdr:to>
      <xdr:col>5</xdr:col>
      <xdr:colOff>809777</xdr:colOff>
      <xdr:row>12</xdr:row>
      <xdr:rowOff>995617</xdr:rowOff>
    </xdr:to>
    <xdr:pic>
      <xdr:nvPicPr>
        <xdr:cNvPr id="52" name="Picture 51" descr="Screw Eye with Cup 3x6mm Gold Color (10-Pcs)">
          <a:extLst>
            <a:ext uri="{FF2B5EF4-FFF2-40B4-BE49-F238E27FC236}">
              <a16:creationId xmlns:a16="http://schemas.microsoft.com/office/drawing/2014/main" id="{E8387BC1-6AF5-43B5-AD40-B89E3D8A3385}"/>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173162" y="11973200"/>
          <a:ext cx="518775" cy="8835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450773</xdr:colOff>
      <xdr:row>12</xdr:row>
      <xdr:rowOff>94074</xdr:rowOff>
    </xdr:from>
    <xdr:to>
      <xdr:col>2</xdr:col>
      <xdr:colOff>1099761</xdr:colOff>
      <xdr:row>12</xdr:row>
      <xdr:rowOff>753551</xdr:rowOff>
    </xdr:to>
    <xdr:pic>
      <xdr:nvPicPr>
        <xdr:cNvPr id="53" name="Picture 52" descr="Gold Color Glue-on Disc Bolo Back 20mm ">
          <a:extLst>
            <a:ext uri="{FF2B5EF4-FFF2-40B4-BE49-F238E27FC236}">
              <a16:creationId xmlns:a16="http://schemas.microsoft.com/office/drawing/2014/main" id="{F22C6AA2-E650-44FE-A6D5-86BF5D897844}"/>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624847" y="11955247"/>
          <a:ext cx="648988" cy="659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2709177</xdr:colOff>
      <xdr:row>81</xdr:row>
      <xdr:rowOff>153541</xdr:rowOff>
    </xdr:from>
    <xdr:to>
      <xdr:col>1</xdr:col>
      <xdr:colOff>3449384</xdr:colOff>
      <xdr:row>81</xdr:row>
      <xdr:rowOff>1024415</xdr:rowOff>
    </xdr:to>
    <xdr:pic>
      <xdr:nvPicPr>
        <xdr:cNvPr id="54" name="Picture 53">
          <a:extLst>
            <a:ext uri="{FF2B5EF4-FFF2-40B4-BE49-F238E27FC236}">
              <a16:creationId xmlns:a16="http://schemas.microsoft.com/office/drawing/2014/main" id="{9F26AA21-39CA-4DB2-9CEA-F2A2456FC5B8}"/>
            </a:ext>
          </a:extLst>
        </xdr:cNvPr>
        <xdr:cNvPicPr>
          <a:picLocks noChangeAspect="1"/>
        </xdr:cNvPicPr>
      </xdr:nvPicPr>
      <xdr:blipFill>
        <a:blip xmlns:r="http://schemas.openxmlformats.org/officeDocument/2006/relationships" r:embed="rId14"/>
        <a:stretch>
          <a:fillRect/>
        </a:stretch>
      </xdr:blipFill>
      <xdr:spPr>
        <a:xfrm>
          <a:off x="3320658" y="69439097"/>
          <a:ext cx="740207" cy="870874"/>
        </a:xfrm>
        <a:prstGeom prst="rect">
          <a:avLst/>
        </a:prstGeom>
      </xdr:spPr>
    </xdr:pic>
    <xdr:clientData/>
  </xdr:twoCellAnchor>
  <xdr:twoCellAnchor editAs="oneCell">
    <xdr:from>
      <xdr:col>1</xdr:col>
      <xdr:colOff>2761781</xdr:colOff>
      <xdr:row>74</xdr:row>
      <xdr:rowOff>226134</xdr:rowOff>
    </xdr:from>
    <xdr:to>
      <xdr:col>1</xdr:col>
      <xdr:colOff>3410187</xdr:colOff>
      <xdr:row>74</xdr:row>
      <xdr:rowOff>939026</xdr:rowOff>
    </xdr:to>
    <xdr:pic>
      <xdr:nvPicPr>
        <xdr:cNvPr id="55" name="Picture 54" descr="https://images-na.ssl-images-amazon.com/images/I/51vyOexsIyL._SL1024_.jpg">
          <a:extLst>
            <a:ext uri="{FF2B5EF4-FFF2-40B4-BE49-F238E27FC236}">
              <a16:creationId xmlns:a16="http://schemas.microsoft.com/office/drawing/2014/main" id="{1323510C-E188-430B-BDE7-47F3026B7667}"/>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73262" y="63451751"/>
          <a:ext cx="648406" cy="712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304800</xdr:colOff>
      <xdr:row>22</xdr:row>
      <xdr:rowOff>316638</xdr:rowOff>
    </xdr:to>
    <xdr:sp macro="" textlink="">
      <xdr:nvSpPr>
        <xdr:cNvPr id="56" name="AutoShape 1" descr="Image result for images of steel shots">
          <a:extLst>
            <a:ext uri="{FF2B5EF4-FFF2-40B4-BE49-F238E27FC236}">
              <a16:creationId xmlns:a16="http://schemas.microsoft.com/office/drawing/2014/main" id="{BC119B32-8F06-4469-BCB8-5A4510594D4F}"/>
            </a:ext>
          </a:extLst>
        </xdr:cNvPr>
        <xdr:cNvSpPr>
          <a:spLocks noChangeAspect="1" noChangeArrowheads="1"/>
        </xdr:cNvSpPr>
      </xdr:nvSpPr>
      <xdr:spPr bwMode="auto">
        <a:xfrm>
          <a:off x="9569450" y="10801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22</xdr:row>
      <xdr:rowOff>0</xdr:rowOff>
    </xdr:from>
    <xdr:to>
      <xdr:col>7</xdr:col>
      <xdr:colOff>304800</xdr:colOff>
      <xdr:row>22</xdr:row>
      <xdr:rowOff>316638</xdr:rowOff>
    </xdr:to>
    <xdr:sp macro="" textlink="">
      <xdr:nvSpPr>
        <xdr:cNvPr id="57" name="AutoShape 2" descr="Image result for images of steel shots">
          <a:extLst>
            <a:ext uri="{FF2B5EF4-FFF2-40B4-BE49-F238E27FC236}">
              <a16:creationId xmlns:a16="http://schemas.microsoft.com/office/drawing/2014/main" id="{BDE00C4C-BC3C-446C-A14B-DF084445ECE6}"/>
            </a:ext>
          </a:extLst>
        </xdr:cNvPr>
        <xdr:cNvSpPr>
          <a:spLocks noChangeAspect="1" noChangeArrowheads="1"/>
        </xdr:cNvSpPr>
      </xdr:nvSpPr>
      <xdr:spPr bwMode="auto">
        <a:xfrm>
          <a:off x="9569450" y="10801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1228333</xdr:colOff>
      <xdr:row>13</xdr:row>
      <xdr:rowOff>203729</xdr:rowOff>
    </xdr:from>
    <xdr:to>
      <xdr:col>1</xdr:col>
      <xdr:colOff>1873644</xdr:colOff>
      <xdr:row>13</xdr:row>
      <xdr:rowOff>855472</xdr:rowOff>
    </xdr:to>
    <xdr:pic>
      <xdr:nvPicPr>
        <xdr:cNvPr id="58" name="Picture 57">
          <a:extLst>
            <a:ext uri="{FF2B5EF4-FFF2-40B4-BE49-F238E27FC236}">
              <a16:creationId xmlns:a16="http://schemas.microsoft.com/office/drawing/2014/main" id="{03D44BE0-4F04-4143-B56F-D98B8269D515}"/>
            </a:ext>
          </a:extLst>
        </xdr:cNvPr>
        <xdr:cNvPicPr>
          <a:picLocks noChangeAspect="1"/>
        </xdr:cNvPicPr>
      </xdr:nvPicPr>
      <xdr:blipFill>
        <a:blip xmlns:r="http://schemas.openxmlformats.org/officeDocument/2006/relationships" r:embed="rId16"/>
        <a:stretch>
          <a:fillRect/>
        </a:stretch>
      </xdr:blipFill>
      <xdr:spPr>
        <a:xfrm>
          <a:off x="1839814" y="13131075"/>
          <a:ext cx="645311" cy="651743"/>
        </a:xfrm>
        <a:prstGeom prst="rect">
          <a:avLst/>
        </a:prstGeom>
      </xdr:spPr>
    </xdr:pic>
    <xdr:clientData/>
  </xdr:twoCellAnchor>
  <xdr:twoCellAnchor editAs="oneCell">
    <xdr:from>
      <xdr:col>1</xdr:col>
      <xdr:colOff>732992</xdr:colOff>
      <xdr:row>16</xdr:row>
      <xdr:rowOff>213276</xdr:rowOff>
    </xdr:from>
    <xdr:to>
      <xdr:col>1</xdr:col>
      <xdr:colOff>1046922</xdr:colOff>
      <xdr:row>16</xdr:row>
      <xdr:rowOff>815309</xdr:rowOff>
    </xdr:to>
    <xdr:pic>
      <xdr:nvPicPr>
        <xdr:cNvPr id="59" name="Picture 58">
          <a:extLst>
            <a:ext uri="{FF2B5EF4-FFF2-40B4-BE49-F238E27FC236}">
              <a16:creationId xmlns:a16="http://schemas.microsoft.com/office/drawing/2014/main" id="{FA6294D8-D48D-44E3-B7A9-6FACD33CDE3C}"/>
            </a:ext>
          </a:extLst>
        </xdr:cNvPr>
        <xdr:cNvPicPr>
          <a:picLocks noChangeAspect="1"/>
        </xdr:cNvPicPr>
      </xdr:nvPicPr>
      <xdr:blipFill>
        <a:blip xmlns:r="http://schemas.openxmlformats.org/officeDocument/2006/relationships" r:embed="rId17"/>
        <a:stretch>
          <a:fillRect/>
        </a:stretch>
      </xdr:blipFill>
      <xdr:spPr>
        <a:xfrm rot="16200000">
          <a:off x="1200421" y="16671340"/>
          <a:ext cx="602033" cy="313930"/>
        </a:xfrm>
        <a:prstGeom prst="rect">
          <a:avLst/>
        </a:prstGeom>
      </xdr:spPr>
    </xdr:pic>
    <xdr:clientData/>
  </xdr:twoCellAnchor>
  <xdr:twoCellAnchor editAs="oneCell">
    <xdr:from>
      <xdr:col>3</xdr:col>
      <xdr:colOff>135388</xdr:colOff>
      <xdr:row>14</xdr:row>
      <xdr:rowOff>56915</xdr:rowOff>
    </xdr:from>
    <xdr:to>
      <xdr:col>3</xdr:col>
      <xdr:colOff>718364</xdr:colOff>
      <xdr:row>14</xdr:row>
      <xdr:rowOff>705557</xdr:rowOff>
    </xdr:to>
    <xdr:pic>
      <xdr:nvPicPr>
        <xdr:cNvPr id="60" name="Picture 59" descr="TierraCast Niobium Hypo Allergenic Ear Wire with 3mm Sterling Silver Bead Grey Finish (1-Pc)">
          <a:extLst>
            <a:ext uri="{FF2B5EF4-FFF2-40B4-BE49-F238E27FC236}">
              <a16:creationId xmlns:a16="http://schemas.microsoft.com/office/drawing/2014/main" id="{FD981C74-6C4B-4B36-9C83-216BE07524EC}"/>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6908721" y="37678705"/>
          <a:ext cx="582976" cy="6486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84588</xdr:colOff>
      <xdr:row>14</xdr:row>
      <xdr:rowOff>40060</xdr:rowOff>
    </xdr:from>
    <xdr:to>
      <xdr:col>5</xdr:col>
      <xdr:colOff>689877</xdr:colOff>
      <xdr:row>14</xdr:row>
      <xdr:rowOff>778191</xdr:rowOff>
    </xdr:to>
    <xdr:pic>
      <xdr:nvPicPr>
        <xdr:cNvPr id="61" name="Picture 60" descr="Screw Eye Bails">
          <a:extLst>
            <a:ext uri="{FF2B5EF4-FFF2-40B4-BE49-F238E27FC236}">
              <a16:creationId xmlns:a16="http://schemas.microsoft.com/office/drawing/2014/main" id="{5B5E53F6-6A9D-43F6-B7C4-E53D248AA4CE}"/>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8966748" y="37661850"/>
          <a:ext cx="605289" cy="738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292570</xdr:colOff>
      <xdr:row>14</xdr:row>
      <xdr:rowOff>81531</xdr:rowOff>
    </xdr:from>
    <xdr:to>
      <xdr:col>4</xdr:col>
      <xdr:colOff>798583</xdr:colOff>
      <xdr:row>14</xdr:row>
      <xdr:rowOff>666358</xdr:rowOff>
    </xdr:to>
    <xdr:pic>
      <xdr:nvPicPr>
        <xdr:cNvPr id="62" name="Picture 61" descr="Designer Copper Bead Cap 11x5mm (1pc)">
          <a:extLst>
            <a:ext uri="{FF2B5EF4-FFF2-40B4-BE49-F238E27FC236}">
              <a16:creationId xmlns:a16="http://schemas.microsoft.com/office/drawing/2014/main" id="{6BEEED0E-BC27-4C07-B3C9-A67B7005CD38}"/>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139916" y="37703321"/>
          <a:ext cx="506013" cy="58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521484</xdr:colOff>
      <xdr:row>14</xdr:row>
      <xdr:rowOff>103246</xdr:rowOff>
    </xdr:from>
    <xdr:to>
      <xdr:col>2</xdr:col>
      <xdr:colOff>1099334</xdr:colOff>
      <xdr:row>14</xdr:row>
      <xdr:rowOff>687603</xdr:rowOff>
    </xdr:to>
    <xdr:pic>
      <xdr:nvPicPr>
        <xdr:cNvPr id="63" name="Picture 62" descr="6-7">
          <a:extLst>
            <a:ext uri="{FF2B5EF4-FFF2-40B4-BE49-F238E27FC236}">
              <a16:creationId xmlns:a16="http://schemas.microsoft.com/office/drawing/2014/main" id="{8B9B85EF-9A37-4939-B77C-20B5EA7F0A78}"/>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flipH="1">
          <a:off x="5695558" y="37725036"/>
          <a:ext cx="577850" cy="584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304800</xdr:colOff>
      <xdr:row>22</xdr:row>
      <xdr:rowOff>316638</xdr:rowOff>
    </xdr:to>
    <xdr:sp macro="" textlink="">
      <xdr:nvSpPr>
        <xdr:cNvPr id="64" name="AutoShape 5" descr="Image result for rubber wheel used in jewelry">
          <a:extLst>
            <a:ext uri="{FF2B5EF4-FFF2-40B4-BE49-F238E27FC236}">
              <a16:creationId xmlns:a16="http://schemas.microsoft.com/office/drawing/2014/main" id="{45D51FBB-02E4-4174-B597-611AC679BDE0}"/>
            </a:ext>
          </a:extLst>
        </xdr:cNvPr>
        <xdr:cNvSpPr>
          <a:spLocks noChangeAspect="1" noChangeArrowheads="1"/>
        </xdr:cNvSpPr>
      </xdr:nvSpPr>
      <xdr:spPr bwMode="auto">
        <a:xfrm>
          <a:off x="9569450" y="10801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22</xdr:row>
      <xdr:rowOff>0</xdr:rowOff>
    </xdr:from>
    <xdr:to>
      <xdr:col>7</xdr:col>
      <xdr:colOff>304800</xdr:colOff>
      <xdr:row>22</xdr:row>
      <xdr:rowOff>316638</xdr:rowOff>
    </xdr:to>
    <xdr:sp macro="" textlink="">
      <xdr:nvSpPr>
        <xdr:cNvPr id="65" name="AutoShape 6" descr="Image result for rubber wheel used in jewelry">
          <a:extLst>
            <a:ext uri="{FF2B5EF4-FFF2-40B4-BE49-F238E27FC236}">
              <a16:creationId xmlns:a16="http://schemas.microsoft.com/office/drawing/2014/main" id="{BDDE55CB-F742-40C9-B241-B6C901062EC3}"/>
            </a:ext>
          </a:extLst>
        </xdr:cNvPr>
        <xdr:cNvSpPr>
          <a:spLocks noChangeAspect="1" noChangeArrowheads="1"/>
        </xdr:cNvSpPr>
      </xdr:nvSpPr>
      <xdr:spPr bwMode="auto">
        <a:xfrm>
          <a:off x="9569450" y="10801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1202738</xdr:colOff>
      <xdr:row>22</xdr:row>
      <xdr:rowOff>251650</xdr:rowOff>
    </xdr:from>
    <xdr:to>
      <xdr:col>1</xdr:col>
      <xdr:colOff>2048464</xdr:colOff>
      <xdr:row>22</xdr:row>
      <xdr:rowOff>1011297</xdr:rowOff>
    </xdr:to>
    <xdr:pic>
      <xdr:nvPicPr>
        <xdr:cNvPr id="66" name="Picture 65" descr="Image result for rubber wheel used in jewelry polishing">
          <a:extLst>
            <a:ext uri="{FF2B5EF4-FFF2-40B4-BE49-F238E27FC236}">
              <a16:creationId xmlns:a16="http://schemas.microsoft.com/office/drawing/2014/main" id="{48759FDE-F9D6-40E0-958A-19D6F6A8E093}"/>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1814219" y="44160724"/>
          <a:ext cx="845726" cy="759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2385534</xdr:colOff>
      <xdr:row>27</xdr:row>
      <xdr:rowOff>240464</xdr:rowOff>
    </xdr:from>
    <xdr:to>
      <xdr:col>1</xdr:col>
      <xdr:colOff>3181790</xdr:colOff>
      <xdr:row>27</xdr:row>
      <xdr:rowOff>722110</xdr:rowOff>
    </xdr:to>
    <xdr:pic>
      <xdr:nvPicPr>
        <xdr:cNvPr id="67" name="Picture 66">
          <a:extLst>
            <a:ext uri="{FF2B5EF4-FFF2-40B4-BE49-F238E27FC236}">
              <a16:creationId xmlns:a16="http://schemas.microsoft.com/office/drawing/2014/main" id="{ACB96741-82C6-4744-9A86-6B45EFDA432D}"/>
            </a:ext>
          </a:extLst>
        </xdr:cNvPr>
        <xdr:cNvPicPr>
          <a:picLocks noChangeAspect="1"/>
        </xdr:cNvPicPr>
      </xdr:nvPicPr>
      <xdr:blipFill>
        <a:blip xmlns:r="http://schemas.openxmlformats.org/officeDocument/2006/relationships" r:embed="rId23"/>
        <a:stretch>
          <a:fillRect/>
        </a:stretch>
      </xdr:blipFill>
      <xdr:spPr>
        <a:xfrm rot="15368672">
          <a:off x="3154320" y="26760999"/>
          <a:ext cx="481646" cy="796256"/>
        </a:xfrm>
        <a:prstGeom prst="rect">
          <a:avLst/>
        </a:prstGeom>
      </xdr:spPr>
    </xdr:pic>
    <xdr:clientData/>
  </xdr:twoCellAnchor>
  <xdr:twoCellAnchor editAs="oneCell">
    <xdr:from>
      <xdr:col>2</xdr:col>
      <xdr:colOff>521680</xdr:colOff>
      <xdr:row>119</xdr:row>
      <xdr:rowOff>336747</xdr:rowOff>
    </xdr:from>
    <xdr:to>
      <xdr:col>2</xdr:col>
      <xdr:colOff>1186253</xdr:colOff>
      <xdr:row>119</xdr:row>
      <xdr:rowOff>1042929</xdr:rowOff>
    </xdr:to>
    <xdr:pic>
      <xdr:nvPicPr>
        <xdr:cNvPr id="68" name="Picture 67">
          <a:extLst>
            <a:ext uri="{FF2B5EF4-FFF2-40B4-BE49-F238E27FC236}">
              <a16:creationId xmlns:a16="http://schemas.microsoft.com/office/drawing/2014/main" id="{CD16BA2F-74AB-470D-870C-13DCD0394841}"/>
            </a:ext>
          </a:extLst>
        </xdr:cNvPr>
        <xdr:cNvPicPr>
          <a:picLocks noChangeAspect="1"/>
        </xdr:cNvPicPr>
      </xdr:nvPicPr>
      <xdr:blipFill>
        <a:blip xmlns:r="http://schemas.openxmlformats.org/officeDocument/2006/relationships" r:embed="rId24"/>
        <a:stretch>
          <a:fillRect/>
        </a:stretch>
      </xdr:blipFill>
      <xdr:spPr>
        <a:xfrm>
          <a:off x="5695754" y="63601562"/>
          <a:ext cx="664573" cy="706182"/>
        </a:xfrm>
        <a:prstGeom prst="rect">
          <a:avLst/>
        </a:prstGeom>
      </xdr:spPr>
    </xdr:pic>
    <xdr:clientData/>
  </xdr:twoCellAnchor>
  <xdr:twoCellAnchor editAs="oneCell">
    <xdr:from>
      <xdr:col>3</xdr:col>
      <xdr:colOff>214459</xdr:colOff>
      <xdr:row>119</xdr:row>
      <xdr:rowOff>247650</xdr:rowOff>
    </xdr:from>
    <xdr:to>
      <xdr:col>3</xdr:col>
      <xdr:colOff>1003238</xdr:colOff>
      <xdr:row>119</xdr:row>
      <xdr:rowOff>1114917</xdr:rowOff>
    </xdr:to>
    <xdr:pic>
      <xdr:nvPicPr>
        <xdr:cNvPr id="69" name="Picture 68">
          <a:extLst>
            <a:ext uri="{FF2B5EF4-FFF2-40B4-BE49-F238E27FC236}">
              <a16:creationId xmlns:a16="http://schemas.microsoft.com/office/drawing/2014/main" id="{CA5AB962-7280-4FB3-85C1-319C9FFA9507}"/>
            </a:ext>
          </a:extLst>
        </xdr:cNvPr>
        <xdr:cNvPicPr>
          <a:picLocks noChangeAspect="1"/>
        </xdr:cNvPicPr>
      </xdr:nvPicPr>
      <xdr:blipFill>
        <a:blip xmlns:r="http://schemas.openxmlformats.org/officeDocument/2006/relationships" r:embed="rId25"/>
        <a:stretch>
          <a:fillRect/>
        </a:stretch>
      </xdr:blipFill>
      <xdr:spPr>
        <a:xfrm>
          <a:off x="6987792" y="63512465"/>
          <a:ext cx="788779" cy="867267"/>
        </a:xfrm>
        <a:prstGeom prst="rect">
          <a:avLst/>
        </a:prstGeom>
      </xdr:spPr>
    </xdr:pic>
    <xdr:clientData/>
  </xdr:twoCellAnchor>
  <xdr:twoCellAnchor editAs="oneCell">
    <xdr:from>
      <xdr:col>4</xdr:col>
      <xdr:colOff>208100</xdr:colOff>
      <xdr:row>119</xdr:row>
      <xdr:rowOff>207704</xdr:rowOff>
    </xdr:from>
    <xdr:to>
      <xdr:col>4</xdr:col>
      <xdr:colOff>893519</xdr:colOff>
      <xdr:row>119</xdr:row>
      <xdr:rowOff>1061351</xdr:rowOff>
    </xdr:to>
    <xdr:pic>
      <xdr:nvPicPr>
        <xdr:cNvPr id="70" name="Picture 69">
          <a:extLst>
            <a:ext uri="{FF2B5EF4-FFF2-40B4-BE49-F238E27FC236}">
              <a16:creationId xmlns:a16="http://schemas.microsoft.com/office/drawing/2014/main" id="{4EFCFBAD-5A05-4D74-B8A9-51A0081A293F}"/>
            </a:ext>
          </a:extLst>
        </xdr:cNvPr>
        <xdr:cNvPicPr>
          <a:picLocks noChangeAspect="1"/>
        </xdr:cNvPicPr>
      </xdr:nvPicPr>
      <xdr:blipFill>
        <a:blip xmlns:r="http://schemas.openxmlformats.org/officeDocument/2006/relationships" r:embed="rId26"/>
        <a:stretch>
          <a:fillRect/>
        </a:stretch>
      </xdr:blipFill>
      <xdr:spPr>
        <a:xfrm>
          <a:off x="8055446" y="63472519"/>
          <a:ext cx="685419" cy="853647"/>
        </a:xfrm>
        <a:prstGeom prst="rect">
          <a:avLst/>
        </a:prstGeom>
      </xdr:spPr>
    </xdr:pic>
    <xdr:clientData/>
  </xdr:twoCellAnchor>
  <xdr:twoCellAnchor editAs="oneCell">
    <xdr:from>
      <xdr:col>5</xdr:col>
      <xdr:colOff>162606</xdr:colOff>
      <xdr:row>119</xdr:row>
      <xdr:rowOff>236440</xdr:rowOff>
    </xdr:from>
    <xdr:to>
      <xdr:col>5</xdr:col>
      <xdr:colOff>899479</xdr:colOff>
      <xdr:row>119</xdr:row>
      <xdr:rowOff>1103736</xdr:rowOff>
    </xdr:to>
    <xdr:pic>
      <xdr:nvPicPr>
        <xdr:cNvPr id="71" name="Picture 70">
          <a:extLst>
            <a:ext uri="{FF2B5EF4-FFF2-40B4-BE49-F238E27FC236}">
              <a16:creationId xmlns:a16="http://schemas.microsoft.com/office/drawing/2014/main" id="{A829DF67-676E-4AEB-AF26-E2EBBCB3EFEC}"/>
            </a:ext>
          </a:extLst>
        </xdr:cNvPr>
        <xdr:cNvPicPr>
          <a:picLocks noChangeAspect="1"/>
        </xdr:cNvPicPr>
      </xdr:nvPicPr>
      <xdr:blipFill>
        <a:blip xmlns:r="http://schemas.openxmlformats.org/officeDocument/2006/relationships" r:embed="rId27"/>
        <a:stretch>
          <a:fillRect/>
        </a:stretch>
      </xdr:blipFill>
      <xdr:spPr>
        <a:xfrm>
          <a:off x="9044766" y="63501255"/>
          <a:ext cx="736873" cy="867296"/>
        </a:xfrm>
        <a:prstGeom prst="rect">
          <a:avLst/>
        </a:prstGeom>
      </xdr:spPr>
    </xdr:pic>
    <xdr:clientData/>
  </xdr:twoCellAnchor>
  <xdr:twoCellAnchor editAs="oneCell">
    <xdr:from>
      <xdr:col>1</xdr:col>
      <xdr:colOff>1331854</xdr:colOff>
      <xdr:row>23</xdr:row>
      <xdr:rowOff>211667</xdr:rowOff>
    </xdr:from>
    <xdr:to>
      <xdr:col>1</xdr:col>
      <xdr:colOff>2048933</xdr:colOff>
      <xdr:row>23</xdr:row>
      <xdr:rowOff>925063</xdr:rowOff>
    </xdr:to>
    <xdr:pic>
      <xdr:nvPicPr>
        <xdr:cNvPr id="72" name="Picture 71" descr="Aluminum Oxide 4 inch Flap Texture and Polishing Wheels">
          <a:extLst>
            <a:ext uri="{FF2B5EF4-FFF2-40B4-BE49-F238E27FC236}">
              <a16:creationId xmlns:a16="http://schemas.microsoft.com/office/drawing/2014/main" id="{CC8EA6B8-5A11-4544-8FC9-B7F695FDEB66}"/>
            </a:ext>
          </a:extLst>
        </xdr:cNvPr>
        <xdr:cNvPicPr>
          <a:picLocks noChangeAspect="1" noChangeArrowheads="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1943335" y="50204198"/>
          <a:ext cx="717079" cy="713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254000</xdr:colOff>
      <xdr:row>24</xdr:row>
      <xdr:rowOff>44451</xdr:rowOff>
    </xdr:from>
    <xdr:to>
      <xdr:col>5</xdr:col>
      <xdr:colOff>834235</xdr:colOff>
      <xdr:row>24</xdr:row>
      <xdr:rowOff>744753</xdr:rowOff>
    </xdr:to>
    <xdr:pic>
      <xdr:nvPicPr>
        <xdr:cNvPr id="73" name="Picture 72" descr="Screw Eye with Cup 3x6mm Gold Color (10-Pcs)">
          <a:extLst>
            <a:ext uri="{FF2B5EF4-FFF2-40B4-BE49-F238E27FC236}">
              <a16:creationId xmlns:a16="http://schemas.microsoft.com/office/drawing/2014/main" id="{38AB5BA9-5217-45D4-868C-73120A44916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136160" y="50985562"/>
          <a:ext cx="580235" cy="7003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224524</xdr:colOff>
      <xdr:row>24</xdr:row>
      <xdr:rowOff>67925</xdr:rowOff>
    </xdr:from>
    <xdr:to>
      <xdr:col>3</xdr:col>
      <xdr:colOff>791791</xdr:colOff>
      <xdr:row>24</xdr:row>
      <xdr:rowOff>645891</xdr:rowOff>
    </xdr:to>
    <xdr:pic>
      <xdr:nvPicPr>
        <xdr:cNvPr id="74" name="Picture 73" descr="Gold Color Glue-on Disc Bolo Back 20mm ">
          <a:extLst>
            <a:ext uri="{FF2B5EF4-FFF2-40B4-BE49-F238E27FC236}">
              <a16:creationId xmlns:a16="http://schemas.microsoft.com/office/drawing/2014/main" id="{BA794492-90DE-4A26-BA23-AD79C3F498D7}"/>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997857" y="51009036"/>
          <a:ext cx="567267" cy="5779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101914</xdr:colOff>
      <xdr:row>24</xdr:row>
      <xdr:rowOff>80825</xdr:rowOff>
    </xdr:from>
    <xdr:to>
      <xdr:col>4</xdr:col>
      <xdr:colOff>864010</xdr:colOff>
      <xdr:row>24</xdr:row>
      <xdr:rowOff>689876</xdr:rowOff>
    </xdr:to>
    <xdr:pic>
      <xdr:nvPicPr>
        <xdr:cNvPr id="75" name="Picture 74" descr="TierraCast Niobium Hypo Allergenic Ear Wire with 3mm Sterling Silver Bead Grey Finish (1-Pc)">
          <a:extLst>
            <a:ext uri="{FF2B5EF4-FFF2-40B4-BE49-F238E27FC236}">
              <a16:creationId xmlns:a16="http://schemas.microsoft.com/office/drawing/2014/main" id="{1C4FDB31-5CEC-488A-8143-3ABB3840F8D0}"/>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7949260" y="51021936"/>
          <a:ext cx="762096" cy="609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518661</xdr:colOff>
      <xdr:row>24</xdr:row>
      <xdr:rowOff>52311</xdr:rowOff>
    </xdr:from>
    <xdr:to>
      <xdr:col>2</xdr:col>
      <xdr:colOff>1058335</xdr:colOff>
      <xdr:row>24</xdr:row>
      <xdr:rowOff>683604</xdr:rowOff>
    </xdr:to>
    <xdr:pic>
      <xdr:nvPicPr>
        <xdr:cNvPr id="76" name="Picture 75" descr="End Cap with Loop 10x4mm Silver Color (2-Pcs)">
          <a:extLst>
            <a:ext uri="{FF2B5EF4-FFF2-40B4-BE49-F238E27FC236}">
              <a16:creationId xmlns:a16="http://schemas.microsoft.com/office/drawing/2014/main" id="{3F55887F-57A1-4F04-996B-02BE082541E5}"/>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5692735" y="50993422"/>
          <a:ext cx="539674" cy="631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1757460</xdr:colOff>
      <xdr:row>25</xdr:row>
      <xdr:rowOff>405380</xdr:rowOff>
    </xdr:from>
    <xdr:to>
      <xdr:col>1</xdr:col>
      <xdr:colOff>2830062</xdr:colOff>
      <xdr:row>25</xdr:row>
      <xdr:rowOff>1143874</xdr:rowOff>
    </xdr:to>
    <xdr:pic>
      <xdr:nvPicPr>
        <xdr:cNvPr id="77" name="Picture 76" descr="Related image">
          <a:extLst>
            <a:ext uri="{FF2B5EF4-FFF2-40B4-BE49-F238E27FC236}">
              <a16:creationId xmlns:a16="http://schemas.microsoft.com/office/drawing/2014/main" id="{36C5BDEE-D29A-49BE-8C63-217D34E6C000}"/>
            </a:ext>
          </a:extLst>
        </xdr:cNvPr>
        <xdr:cNvPicPr>
          <a:picLocks noChangeAspect="1" noChangeArrowheads="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2368941" y="51526800"/>
          <a:ext cx="1072602" cy="7384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1553163</xdr:colOff>
      <xdr:row>26</xdr:row>
      <xdr:rowOff>145814</xdr:rowOff>
    </xdr:from>
    <xdr:to>
      <xdr:col>1</xdr:col>
      <xdr:colOff>2389648</xdr:colOff>
      <xdr:row>26</xdr:row>
      <xdr:rowOff>862345</xdr:rowOff>
    </xdr:to>
    <xdr:pic>
      <xdr:nvPicPr>
        <xdr:cNvPr id="78" name="Picture 77" descr="13mm Silver Color Ribbon Clamp with Loop (2-Pcs)">
          <a:extLst>
            <a:ext uri="{FF2B5EF4-FFF2-40B4-BE49-F238E27FC236}">
              <a16:creationId xmlns:a16="http://schemas.microsoft.com/office/drawing/2014/main" id="{061D4696-D2EC-4FD6-A843-7E0B9E10B21F}"/>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2164644" y="25867234"/>
          <a:ext cx="836485" cy="7165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1908527</xdr:colOff>
      <xdr:row>32</xdr:row>
      <xdr:rowOff>187679</xdr:rowOff>
    </xdr:from>
    <xdr:to>
      <xdr:col>1</xdr:col>
      <xdr:colOff>2884938</xdr:colOff>
      <xdr:row>32</xdr:row>
      <xdr:rowOff>911875</xdr:rowOff>
    </xdr:to>
    <xdr:pic>
      <xdr:nvPicPr>
        <xdr:cNvPr id="79" name="Picture 78" descr="Image result for inside ring buffs">
          <a:extLst>
            <a:ext uri="{FF2B5EF4-FFF2-40B4-BE49-F238E27FC236}">
              <a16:creationId xmlns:a16="http://schemas.microsoft.com/office/drawing/2014/main" id="{ADA5C3BD-9F27-4B96-AA58-A8BACC792F60}"/>
            </a:ext>
          </a:extLst>
        </xdr:cNvPr>
        <xdr:cNvPicPr>
          <a:picLocks noChangeAspect="1" noChangeArrowheads="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2520008" y="30816630"/>
          <a:ext cx="976411" cy="724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572952</xdr:colOff>
      <xdr:row>45</xdr:row>
      <xdr:rowOff>332449</xdr:rowOff>
    </xdr:from>
    <xdr:to>
      <xdr:col>1</xdr:col>
      <xdr:colOff>2858952</xdr:colOff>
      <xdr:row>45</xdr:row>
      <xdr:rowOff>736561</xdr:rowOff>
    </xdr:to>
    <xdr:pic>
      <xdr:nvPicPr>
        <xdr:cNvPr id="80" name="Picture 1" descr="http://www.artcotools.com/files/images/Riffler-763.jpg">
          <a:extLst>
            <a:ext uri="{FF2B5EF4-FFF2-40B4-BE49-F238E27FC236}">
              <a16:creationId xmlns:a16="http://schemas.microsoft.com/office/drawing/2014/main" id="{11EC2C69-CD79-4305-A16E-8A9CBF2E2976}"/>
            </a:ext>
          </a:extLst>
        </xdr:cNvPr>
        <xdr:cNvPicPr>
          <a:picLocks noChangeAspect="1" noChangeArrowheads="1"/>
        </xdr:cNvPicPr>
      </xdr:nvPicPr>
      <xdr:blipFill>
        <a:blip xmlns:r="http://schemas.openxmlformats.org/officeDocument/2006/relationships" r:embed="rId33"/>
        <a:srcRect/>
        <a:stretch>
          <a:fillRect/>
        </a:stretch>
      </xdr:blipFill>
      <xdr:spPr bwMode="auto">
        <a:xfrm>
          <a:off x="1184433" y="68481276"/>
          <a:ext cx="2286000" cy="404112"/>
        </a:xfrm>
        <a:prstGeom prst="rect">
          <a:avLst/>
        </a:prstGeom>
        <a:noFill/>
      </xdr:spPr>
    </xdr:pic>
    <xdr:clientData/>
  </xdr:twoCellAnchor>
  <xdr:twoCellAnchor editAs="oneCell">
    <xdr:from>
      <xdr:col>1</xdr:col>
      <xdr:colOff>2739869</xdr:colOff>
      <xdr:row>71</xdr:row>
      <xdr:rowOff>90782</xdr:rowOff>
    </xdr:from>
    <xdr:to>
      <xdr:col>1</xdr:col>
      <xdr:colOff>3490978</xdr:colOff>
      <xdr:row>71</xdr:row>
      <xdr:rowOff>925062</xdr:rowOff>
    </xdr:to>
    <xdr:pic>
      <xdr:nvPicPr>
        <xdr:cNvPr id="81" name="Picture 2" descr="http://cdn3.fast-serve.net/cdn/patricia/proxxon-gas-torch_0_0_1QT1N.jpg">
          <a:extLst>
            <a:ext uri="{FF2B5EF4-FFF2-40B4-BE49-F238E27FC236}">
              <a16:creationId xmlns:a16="http://schemas.microsoft.com/office/drawing/2014/main" id="{78239A00-E5A9-4793-840C-91CCB29F7AAB}"/>
            </a:ext>
          </a:extLst>
        </xdr:cNvPr>
        <xdr:cNvPicPr>
          <a:picLocks noChangeAspect="1" noChangeArrowheads="1"/>
        </xdr:cNvPicPr>
      </xdr:nvPicPr>
      <xdr:blipFill>
        <a:blip xmlns:r="http://schemas.openxmlformats.org/officeDocument/2006/relationships" r:embed="rId34" cstate="print"/>
        <a:srcRect/>
        <a:stretch>
          <a:fillRect/>
        </a:stretch>
      </xdr:blipFill>
      <xdr:spPr bwMode="auto">
        <a:xfrm>
          <a:off x="3351350" y="83942140"/>
          <a:ext cx="751109" cy="834280"/>
        </a:xfrm>
        <a:prstGeom prst="rect">
          <a:avLst/>
        </a:prstGeom>
        <a:noFill/>
      </xdr:spPr>
    </xdr:pic>
    <xdr:clientData/>
  </xdr:twoCellAnchor>
  <xdr:twoCellAnchor editAs="oneCell">
    <xdr:from>
      <xdr:col>1</xdr:col>
      <xdr:colOff>2530123</xdr:colOff>
      <xdr:row>68</xdr:row>
      <xdr:rowOff>211938</xdr:rowOff>
    </xdr:from>
    <xdr:to>
      <xdr:col>1</xdr:col>
      <xdr:colOff>3598335</xdr:colOff>
      <xdr:row>68</xdr:row>
      <xdr:rowOff>973273</xdr:rowOff>
    </xdr:to>
    <xdr:pic>
      <xdr:nvPicPr>
        <xdr:cNvPr id="82" name="Picture 81" descr="micromotor.jpg">
          <a:extLst>
            <a:ext uri="{FF2B5EF4-FFF2-40B4-BE49-F238E27FC236}">
              <a16:creationId xmlns:a16="http://schemas.microsoft.com/office/drawing/2014/main" id="{753BCD8D-AD9F-4CBB-918A-D1B2FB382115}"/>
            </a:ext>
          </a:extLst>
        </xdr:cNvPr>
        <xdr:cNvPicPr>
          <a:picLocks noChangeAspect="1"/>
        </xdr:cNvPicPr>
      </xdr:nvPicPr>
      <xdr:blipFill>
        <a:blip xmlns:r="http://schemas.openxmlformats.org/officeDocument/2006/relationships" r:embed="rId35"/>
        <a:stretch>
          <a:fillRect/>
        </a:stretch>
      </xdr:blipFill>
      <xdr:spPr>
        <a:xfrm>
          <a:off x="3141604" y="55613728"/>
          <a:ext cx="1068212" cy="761335"/>
        </a:xfrm>
        <a:prstGeom prst="rect">
          <a:avLst/>
        </a:prstGeom>
      </xdr:spPr>
    </xdr:pic>
    <xdr:clientData/>
  </xdr:twoCellAnchor>
  <xdr:twoCellAnchor editAs="oneCell">
    <xdr:from>
      <xdr:col>1</xdr:col>
      <xdr:colOff>2702800</xdr:colOff>
      <xdr:row>70</xdr:row>
      <xdr:rowOff>173724</xdr:rowOff>
    </xdr:from>
    <xdr:to>
      <xdr:col>1</xdr:col>
      <xdr:colOff>3386665</xdr:colOff>
      <xdr:row>70</xdr:row>
      <xdr:rowOff>842963</xdr:rowOff>
    </xdr:to>
    <xdr:pic>
      <xdr:nvPicPr>
        <xdr:cNvPr id="83" name="Picture 82" descr="cup burr.jpg">
          <a:extLst>
            <a:ext uri="{FF2B5EF4-FFF2-40B4-BE49-F238E27FC236}">
              <a16:creationId xmlns:a16="http://schemas.microsoft.com/office/drawing/2014/main" id="{6B8FFFCA-7B43-4F9D-BB6C-7DAE97CF5088}"/>
            </a:ext>
          </a:extLst>
        </xdr:cNvPr>
        <xdr:cNvPicPr>
          <a:picLocks noChangeAspect="1"/>
        </xdr:cNvPicPr>
      </xdr:nvPicPr>
      <xdr:blipFill>
        <a:blip xmlns:r="http://schemas.openxmlformats.org/officeDocument/2006/relationships" r:embed="rId36"/>
        <a:stretch>
          <a:fillRect/>
        </a:stretch>
      </xdr:blipFill>
      <xdr:spPr>
        <a:xfrm>
          <a:off x="3314281" y="83029465"/>
          <a:ext cx="683865" cy="669239"/>
        </a:xfrm>
        <a:prstGeom prst="rect">
          <a:avLst/>
        </a:prstGeom>
      </xdr:spPr>
    </xdr:pic>
    <xdr:clientData/>
  </xdr:twoCellAnchor>
  <xdr:twoCellAnchor editAs="oneCell">
    <xdr:from>
      <xdr:col>1</xdr:col>
      <xdr:colOff>1062215</xdr:colOff>
      <xdr:row>72</xdr:row>
      <xdr:rowOff>271248</xdr:rowOff>
    </xdr:from>
    <xdr:to>
      <xdr:col>1</xdr:col>
      <xdr:colOff>1916015</xdr:colOff>
      <xdr:row>72</xdr:row>
      <xdr:rowOff>1105372</xdr:rowOff>
    </xdr:to>
    <xdr:pic>
      <xdr:nvPicPr>
        <xdr:cNvPr id="84" name="Picture 83" descr="round burr.jpg">
          <a:extLst>
            <a:ext uri="{FF2B5EF4-FFF2-40B4-BE49-F238E27FC236}">
              <a16:creationId xmlns:a16="http://schemas.microsoft.com/office/drawing/2014/main" id="{255A97B7-0AD2-4CC2-8569-510DE2E13D7F}"/>
            </a:ext>
          </a:extLst>
        </xdr:cNvPr>
        <xdr:cNvPicPr>
          <a:picLocks noChangeAspect="1"/>
        </xdr:cNvPicPr>
      </xdr:nvPicPr>
      <xdr:blipFill>
        <a:blip xmlns:r="http://schemas.openxmlformats.org/officeDocument/2006/relationships" r:embed="rId37" cstate="print"/>
        <a:stretch>
          <a:fillRect/>
        </a:stretch>
      </xdr:blipFill>
      <xdr:spPr>
        <a:xfrm>
          <a:off x="1673696" y="58644211"/>
          <a:ext cx="853800" cy="834124"/>
        </a:xfrm>
        <a:prstGeom prst="rect">
          <a:avLst/>
        </a:prstGeom>
      </xdr:spPr>
    </xdr:pic>
    <xdr:clientData/>
  </xdr:twoCellAnchor>
  <xdr:twoCellAnchor editAs="oneCell">
    <xdr:from>
      <xdr:col>1</xdr:col>
      <xdr:colOff>2547056</xdr:colOff>
      <xdr:row>73</xdr:row>
      <xdr:rowOff>208481</xdr:rowOff>
    </xdr:from>
    <xdr:to>
      <xdr:col>1</xdr:col>
      <xdr:colOff>3621703</xdr:colOff>
      <xdr:row>73</xdr:row>
      <xdr:rowOff>995618</xdr:rowOff>
    </xdr:to>
    <xdr:pic>
      <xdr:nvPicPr>
        <xdr:cNvPr id="85" name="Picture 84" descr="Parallel plier.jpg">
          <a:extLst>
            <a:ext uri="{FF2B5EF4-FFF2-40B4-BE49-F238E27FC236}">
              <a16:creationId xmlns:a16="http://schemas.microsoft.com/office/drawing/2014/main" id="{6CC11BFD-AE4A-4210-A919-2440EFA775E8}"/>
            </a:ext>
          </a:extLst>
        </xdr:cNvPr>
        <xdr:cNvPicPr>
          <a:picLocks noChangeAspect="1"/>
        </xdr:cNvPicPr>
      </xdr:nvPicPr>
      <xdr:blipFill>
        <a:blip xmlns:r="http://schemas.openxmlformats.org/officeDocument/2006/relationships" r:embed="rId38"/>
        <a:stretch>
          <a:fillRect/>
        </a:stretch>
      </xdr:blipFill>
      <xdr:spPr>
        <a:xfrm>
          <a:off x="3158537" y="86223543"/>
          <a:ext cx="1074647" cy="787137"/>
        </a:xfrm>
        <a:prstGeom prst="rect">
          <a:avLst/>
        </a:prstGeom>
      </xdr:spPr>
    </xdr:pic>
    <xdr:clientData/>
  </xdr:twoCellAnchor>
  <xdr:twoCellAnchor editAs="oneCell">
    <xdr:from>
      <xdr:col>1</xdr:col>
      <xdr:colOff>1870662</xdr:colOff>
      <xdr:row>58</xdr:row>
      <xdr:rowOff>46137</xdr:rowOff>
    </xdr:from>
    <xdr:to>
      <xdr:col>1</xdr:col>
      <xdr:colOff>2509189</xdr:colOff>
      <xdr:row>58</xdr:row>
      <xdr:rowOff>603643</xdr:rowOff>
    </xdr:to>
    <xdr:pic>
      <xdr:nvPicPr>
        <xdr:cNvPr id="86" name="Picture 85" descr="collet.jpg">
          <a:extLst>
            <a:ext uri="{FF2B5EF4-FFF2-40B4-BE49-F238E27FC236}">
              <a16:creationId xmlns:a16="http://schemas.microsoft.com/office/drawing/2014/main" id="{F9647676-52B1-4AF2-AB48-CCC46996FEF4}"/>
            </a:ext>
          </a:extLst>
        </xdr:cNvPr>
        <xdr:cNvPicPr>
          <a:picLocks noChangeAspect="1"/>
        </xdr:cNvPicPr>
      </xdr:nvPicPr>
      <xdr:blipFill>
        <a:blip xmlns:r="http://schemas.openxmlformats.org/officeDocument/2006/relationships" r:embed="rId39"/>
        <a:stretch>
          <a:fillRect/>
        </a:stretch>
      </xdr:blipFill>
      <xdr:spPr>
        <a:xfrm>
          <a:off x="2482143" y="75579779"/>
          <a:ext cx="638527" cy="557506"/>
        </a:xfrm>
        <a:prstGeom prst="rect">
          <a:avLst/>
        </a:prstGeom>
      </xdr:spPr>
    </xdr:pic>
    <xdr:clientData/>
  </xdr:twoCellAnchor>
  <xdr:twoCellAnchor editAs="oneCell">
    <xdr:from>
      <xdr:col>1</xdr:col>
      <xdr:colOff>2494211</xdr:colOff>
      <xdr:row>56</xdr:row>
      <xdr:rowOff>39277</xdr:rowOff>
    </xdr:from>
    <xdr:to>
      <xdr:col>1</xdr:col>
      <xdr:colOff>3440264</xdr:colOff>
      <xdr:row>56</xdr:row>
      <xdr:rowOff>830988</xdr:rowOff>
    </xdr:to>
    <xdr:pic>
      <xdr:nvPicPr>
        <xdr:cNvPr id="87" name="Picture 86" descr="Clasp1.jpg">
          <a:extLst>
            <a:ext uri="{FF2B5EF4-FFF2-40B4-BE49-F238E27FC236}">
              <a16:creationId xmlns:a16="http://schemas.microsoft.com/office/drawing/2014/main" id="{D7D23E88-9EE2-48D3-AA7B-A4CFD3046A5C}"/>
            </a:ext>
          </a:extLst>
        </xdr:cNvPr>
        <xdr:cNvPicPr>
          <a:picLocks noChangeAspect="1"/>
        </xdr:cNvPicPr>
      </xdr:nvPicPr>
      <xdr:blipFill>
        <a:blip xmlns:r="http://schemas.openxmlformats.org/officeDocument/2006/relationships" r:embed="rId40">
          <a:duotone>
            <a:prstClr val="black"/>
            <a:srgbClr val="D9C3A5">
              <a:tint val="50000"/>
              <a:satMod val="180000"/>
            </a:srgbClr>
          </a:duotone>
        </a:blip>
        <a:stretch>
          <a:fillRect/>
        </a:stretch>
      </xdr:blipFill>
      <xdr:spPr>
        <a:xfrm>
          <a:off x="3105692" y="47491808"/>
          <a:ext cx="946053" cy="791711"/>
        </a:xfrm>
        <a:prstGeom prst="rect">
          <a:avLst/>
        </a:prstGeom>
      </xdr:spPr>
    </xdr:pic>
    <xdr:clientData/>
  </xdr:twoCellAnchor>
  <xdr:twoCellAnchor editAs="oneCell">
    <xdr:from>
      <xdr:col>1</xdr:col>
      <xdr:colOff>1014903</xdr:colOff>
      <xdr:row>50</xdr:row>
      <xdr:rowOff>247141</xdr:rowOff>
    </xdr:from>
    <xdr:to>
      <xdr:col>1</xdr:col>
      <xdr:colOff>2557953</xdr:colOff>
      <xdr:row>50</xdr:row>
      <xdr:rowOff>793751</xdr:rowOff>
    </xdr:to>
    <xdr:pic>
      <xdr:nvPicPr>
        <xdr:cNvPr id="88" name="Picture 87" descr="Clasp 3.png">
          <a:extLst>
            <a:ext uri="{FF2B5EF4-FFF2-40B4-BE49-F238E27FC236}">
              <a16:creationId xmlns:a16="http://schemas.microsoft.com/office/drawing/2014/main" id="{C373D414-7FCF-468A-812B-262215D16E5C}"/>
            </a:ext>
          </a:extLst>
        </xdr:cNvPr>
        <xdr:cNvPicPr>
          <a:picLocks noChangeAspect="1"/>
        </xdr:cNvPicPr>
      </xdr:nvPicPr>
      <xdr:blipFill>
        <a:blip xmlns:r="http://schemas.openxmlformats.org/officeDocument/2006/relationships" r:embed="rId41"/>
        <a:stretch>
          <a:fillRect/>
        </a:stretch>
      </xdr:blipFill>
      <xdr:spPr>
        <a:xfrm>
          <a:off x="1626384" y="70935968"/>
          <a:ext cx="1543050" cy="546610"/>
        </a:xfrm>
        <a:prstGeom prst="rect">
          <a:avLst/>
        </a:prstGeom>
      </xdr:spPr>
    </xdr:pic>
    <xdr:clientData/>
  </xdr:twoCellAnchor>
  <xdr:twoCellAnchor editAs="oneCell">
    <xdr:from>
      <xdr:col>1</xdr:col>
      <xdr:colOff>2258444</xdr:colOff>
      <xdr:row>54</xdr:row>
      <xdr:rowOff>119278</xdr:rowOff>
    </xdr:from>
    <xdr:to>
      <xdr:col>1</xdr:col>
      <xdr:colOff>2870449</xdr:colOff>
      <xdr:row>54</xdr:row>
      <xdr:rowOff>807469</xdr:rowOff>
    </xdr:to>
    <xdr:pic>
      <xdr:nvPicPr>
        <xdr:cNvPr id="89" name="Picture 88" descr="Wheels.jpg">
          <a:extLst>
            <a:ext uri="{FF2B5EF4-FFF2-40B4-BE49-F238E27FC236}">
              <a16:creationId xmlns:a16="http://schemas.microsoft.com/office/drawing/2014/main" id="{25797584-B932-4014-B9D0-7BA91CE4E667}"/>
            </a:ext>
          </a:extLst>
        </xdr:cNvPr>
        <xdr:cNvPicPr>
          <a:picLocks noChangeAspect="1"/>
        </xdr:cNvPicPr>
      </xdr:nvPicPr>
      <xdr:blipFill>
        <a:blip xmlns:r="http://schemas.openxmlformats.org/officeDocument/2006/relationships" r:embed="rId42"/>
        <a:stretch>
          <a:fillRect/>
        </a:stretch>
      </xdr:blipFill>
      <xdr:spPr>
        <a:xfrm>
          <a:off x="2869925" y="46505636"/>
          <a:ext cx="612005" cy="688191"/>
        </a:xfrm>
        <a:prstGeom prst="rect">
          <a:avLst/>
        </a:prstGeom>
      </xdr:spPr>
    </xdr:pic>
    <xdr:clientData/>
  </xdr:twoCellAnchor>
  <xdr:twoCellAnchor editAs="oneCell">
    <xdr:from>
      <xdr:col>1</xdr:col>
      <xdr:colOff>2083192</xdr:colOff>
      <xdr:row>59</xdr:row>
      <xdr:rowOff>199830</xdr:rowOff>
    </xdr:from>
    <xdr:to>
      <xdr:col>1</xdr:col>
      <xdr:colOff>3260933</xdr:colOff>
      <xdr:row>59</xdr:row>
      <xdr:rowOff>1113211</xdr:rowOff>
    </xdr:to>
    <xdr:pic>
      <xdr:nvPicPr>
        <xdr:cNvPr id="90" name="Picture 89" descr="Piercing saw.jpg">
          <a:extLst>
            <a:ext uri="{FF2B5EF4-FFF2-40B4-BE49-F238E27FC236}">
              <a16:creationId xmlns:a16="http://schemas.microsoft.com/office/drawing/2014/main" id="{4A23F00D-E4E3-49FB-836B-6BAA5D135BA7}"/>
            </a:ext>
          </a:extLst>
        </xdr:cNvPr>
        <xdr:cNvPicPr>
          <a:picLocks noChangeAspect="1"/>
        </xdr:cNvPicPr>
      </xdr:nvPicPr>
      <xdr:blipFill>
        <a:blip xmlns:r="http://schemas.openxmlformats.org/officeDocument/2006/relationships" r:embed="rId43"/>
        <a:stretch>
          <a:fillRect/>
        </a:stretch>
      </xdr:blipFill>
      <xdr:spPr>
        <a:xfrm>
          <a:off x="2694673" y="76352793"/>
          <a:ext cx="1177741" cy="913381"/>
        </a:xfrm>
        <a:prstGeom prst="rect">
          <a:avLst/>
        </a:prstGeom>
      </xdr:spPr>
    </xdr:pic>
    <xdr:clientData/>
  </xdr:twoCellAnchor>
  <xdr:twoCellAnchor editAs="oneCell">
    <xdr:from>
      <xdr:col>1</xdr:col>
      <xdr:colOff>2838136</xdr:colOff>
      <xdr:row>62</xdr:row>
      <xdr:rowOff>116652</xdr:rowOff>
    </xdr:from>
    <xdr:to>
      <xdr:col>1</xdr:col>
      <xdr:colOff>3720703</xdr:colOff>
      <xdr:row>62</xdr:row>
      <xdr:rowOff>964260</xdr:rowOff>
    </xdr:to>
    <xdr:pic>
      <xdr:nvPicPr>
        <xdr:cNvPr id="91" name="Picture 90" descr="ring clamp.jpg">
          <a:extLst>
            <a:ext uri="{FF2B5EF4-FFF2-40B4-BE49-F238E27FC236}">
              <a16:creationId xmlns:a16="http://schemas.microsoft.com/office/drawing/2014/main" id="{CD5BBA6A-B4F3-4CC7-93CE-8FEC30F67BA6}"/>
            </a:ext>
          </a:extLst>
        </xdr:cNvPr>
        <xdr:cNvPicPr>
          <a:picLocks noChangeAspect="1"/>
        </xdr:cNvPicPr>
      </xdr:nvPicPr>
      <xdr:blipFill>
        <a:blip xmlns:r="http://schemas.openxmlformats.org/officeDocument/2006/relationships" r:embed="rId44"/>
        <a:stretch>
          <a:fillRect/>
        </a:stretch>
      </xdr:blipFill>
      <xdr:spPr>
        <a:xfrm>
          <a:off x="3449617" y="78104059"/>
          <a:ext cx="882567" cy="847608"/>
        </a:xfrm>
        <a:prstGeom prst="rect">
          <a:avLst/>
        </a:prstGeom>
      </xdr:spPr>
    </xdr:pic>
    <xdr:clientData/>
  </xdr:twoCellAnchor>
  <xdr:twoCellAnchor editAs="oneCell">
    <xdr:from>
      <xdr:col>1</xdr:col>
      <xdr:colOff>2248487</xdr:colOff>
      <xdr:row>48</xdr:row>
      <xdr:rowOff>103847</xdr:rowOff>
    </xdr:from>
    <xdr:to>
      <xdr:col>1</xdr:col>
      <xdr:colOff>3668889</xdr:colOff>
      <xdr:row>48</xdr:row>
      <xdr:rowOff>1028809</xdr:rowOff>
    </xdr:to>
    <xdr:pic>
      <xdr:nvPicPr>
        <xdr:cNvPr id="92" name="Picture 91" descr="images.jpg">
          <a:extLst>
            <a:ext uri="{FF2B5EF4-FFF2-40B4-BE49-F238E27FC236}">
              <a16:creationId xmlns:a16="http://schemas.microsoft.com/office/drawing/2014/main" id="{3659B4D4-CC86-41AD-994D-C9C6FBE9EBA3}"/>
            </a:ext>
          </a:extLst>
        </xdr:cNvPr>
        <xdr:cNvPicPr>
          <a:picLocks noChangeAspect="1"/>
        </xdr:cNvPicPr>
      </xdr:nvPicPr>
      <xdr:blipFill>
        <a:blip xmlns:r="http://schemas.openxmlformats.org/officeDocument/2006/relationships" r:embed="rId45"/>
        <a:stretch>
          <a:fillRect/>
        </a:stretch>
      </xdr:blipFill>
      <xdr:spPr>
        <a:xfrm>
          <a:off x="2859968" y="42758600"/>
          <a:ext cx="1420402" cy="924962"/>
        </a:xfrm>
        <a:prstGeom prst="rect">
          <a:avLst/>
        </a:prstGeom>
      </xdr:spPr>
    </xdr:pic>
    <xdr:clientData/>
  </xdr:twoCellAnchor>
  <xdr:twoCellAnchor editAs="oneCell">
    <xdr:from>
      <xdr:col>1</xdr:col>
      <xdr:colOff>2473665</xdr:colOff>
      <xdr:row>51</xdr:row>
      <xdr:rowOff>205160</xdr:rowOff>
    </xdr:from>
    <xdr:to>
      <xdr:col>1</xdr:col>
      <xdr:colOff>3298195</xdr:colOff>
      <xdr:row>51</xdr:row>
      <xdr:rowOff>917224</xdr:rowOff>
    </xdr:to>
    <xdr:pic>
      <xdr:nvPicPr>
        <xdr:cNvPr id="93" name="Picture 92" descr="ring guage.jpg">
          <a:extLst>
            <a:ext uri="{FF2B5EF4-FFF2-40B4-BE49-F238E27FC236}">
              <a16:creationId xmlns:a16="http://schemas.microsoft.com/office/drawing/2014/main" id="{4F9383EA-B003-4CF0-9CAA-FA62550601D8}"/>
            </a:ext>
          </a:extLst>
        </xdr:cNvPr>
        <xdr:cNvPicPr>
          <a:picLocks noChangeAspect="1"/>
        </xdr:cNvPicPr>
      </xdr:nvPicPr>
      <xdr:blipFill>
        <a:blip xmlns:r="http://schemas.openxmlformats.org/officeDocument/2006/relationships" r:embed="rId46"/>
        <a:stretch>
          <a:fillRect/>
        </a:stretch>
      </xdr:blipFill>
      <xdr:spPr>
        <a:xfrm>
          <a:off x="3085146" y="71842567"/>
          <a:ext cx="824530" cy="712064"/>
        </a:xfrm>
        <a:prstGeom prst="rect">
          <a:avLst/>
        </a:prstGeom>
      </xdr:spPr>
    </xdr:pic>
    <xdr:clientData/>
  </xdr:twoCellAnchor>
  <xdr:twoCellAnchor editAs="oneCell">
    <xdr:from>
      <xdr:col>1</xdr:col>
      <xdr:colOff>2702523</xdr:colOff>
      <xdr:row>67</xdr:row>
      <xdr:rowOff>25618</xdr:rowOff>
    </xdr:from>
    <xdr:to>
      <xdr:col>1</xdr:col>
      <xdr:colOff>3713248</xdr:colOff>
      <xdr:row>67</xdr:row>
      <xdr:rowOff>760431</xdr:rowOff>
    </xdr:to>
    <xdr:pic>
      <xdr:nvPicPr>
        <xdr:cNvPr id="94" name="Picture 1" descr="111">
          <a:extLst>
            <a:ext uri="{FF2B5EF4-FFF2-40B4-BE49-F238E27FC236}">
              <a16:creationId xmlns:a16="http://schemas.microsoft.com/office/drawing/2014/main" id="{6F6590BC-A4C5-49B9-A25C-40D0416758AF}"/>
            </a:ext>
          </a:extLst>
        </xdr:cNvPr>
        <xdr:cNvPicPr>
          <a:picLocks noChangeAspect="1" noChangeArrowheads="1"/>
        </xdr:cNvPicPr>
      </xdr:nvPicPr>
      <xdr:blipFill>
        <a:blip xmlns:r="http://schemas.openxmlformats.org/officeDocument/2006/relationships" r:embed="rId47" cstate="print">
          <a:grayscl/>
        </a:blip>
        <a:srcRect/>
        <a:stretch>
          <a:fillRect/>
        </a:stretch>
      </xdr:blipFill>
      <xdr:spPr bwMode="auto">
        <a:xfrm>
          <a:off x="3314004" y="54345556"/>
          <a:ext cx="1010725" cy="734813"/>
        </a:xfrm>
        <a:prstGeom prst="rect">
          <a:avLst/>
        </a:prstGeom>
        <a:noFill/>
      </xdr:spPr>
    </xdr:pic>
    <xdr:clientData/>
  </xdr:twoCellAnchor>
  <xdr:twoCellAnchor editAs="oneCell">
    <xdr:from>
      <xdr:col>1</xdr:col>
      <xdr:colOff>2588016</xdr:colOff>
      <xdr:row>65</xdr:row>
      <xdr:rowOff>41937</xdr:rowOff>
    </xdr:from>
    <xdr:to>
      <xdr:col>1</xdr:col>
      <xdr:colOff>4024005</xdr:colOff>
      <xdr:row>65</xdr:row>
      <xdr:rowOff>972475</xdr:rowOff>
    </xdr:to>
    <xdr:pic>
      <xdr:nvPicPr>
        <xdr:cNvPr id="95" name="Picture 94" descr="Micrometer.jpg">
          <a:extLst>
            <a:ext uri="{FF2B5EF4-FFF2-40B4-BE49-F238E27FC236}">
              <a16:creationId xmlns:a16="http://schemas.microsoft.com/office/drawing/2014/main" id="{F10CD655-068F-457B-9F91-226C106253D7}"/>
            </a:ext>
          </a:extLst>
        </xdr:cNvPr>
        <xdr:cNvPicPr>
          <a:picLocks noChangeAspect="1"/>
        </xdr:cNvPicPr>
      </xdr:nvPicPr>
      <xdr:blipFill>
        <a:blip xmlns:r="http://schemas.openxmlformats.org/officeDocument/2006/relationships" r:embed="rId48"/>
        <a:stretch>
          <a:fillRect/>
        </a:stretch>
      </xdr:blipFill>
      <xdr:spPr>
        <a:xfrm>
          <a:off x="3199497" y="51186875"/>
          <a:ext cx="1435989" cy="930538"/>
        </a:xfrm>
        <a:prstGeom prst="rect">
          <a:avLst/>
        </a:prstGeom>
      </xdr:spPr>
    </xdr:pic>
    <xdr:clientData/>
  </xdr:twoCellAnchor>
  <xdr:twoCellAnchor editAs="oneCell">
    <xdr:from>
      <xdr:col>1</xdr:col>
      <xdr:colOff>1570568</xdr:colOff>
      <xdr:row>35</xdr:row>
      <xdr:rowOff>228380</xdr:rowOff>
    </xdr:from>
    <xdr:to>
      <xdr:col>1</xdr:col>
      <xdr:colOff>2140186</xdr:colOff>
      <xdr:row>35</xdr:row>
      <xdr:rowOff>626187</xdr:rowOff>
    </xdr:to>
    <xdr:pic>
      <xdr:nvPicPr>
        <xdr:cNvPr id="96" name="Picture 95" descr="http://i01.i.aliimg.com/photo/v5/486734083/Triangular_file_high_carbon_steel.jpg_350x350.jpg">
          <a:extLst>
            <a:ext uri="{FF2B5EF4-FFF2-40B4-BE49-F238E27FC236}">
              <a16:creationId xmlns:a16="http://schemas.microsoft.com/office/drawing/2014/main" id="{DC53EEBF-7749-4CA2-9C4A-B22107DC623C}"/>
            </a:ext>
          </a:extLst>
        </xdr:cNvPr>
        <xdr:cNvPicPr>
          <a:picLocks noChangeAspect="1" noChangeArrowheads="1"/>
        </xdr:cNvPicPr>
      </xdr:nvPicPr>
      <xdr:blipFill rotWithShape="1">
        <a:blip xmlns:r="http://schemas.openxmlformats.org/officeDocument/2006/relationships" r:embed="rId49" cstate="print">
          <a:extLst>
            <a:ext uri="{28A0092B-C50C-407E-A947-70E740481C1C}">
              <a14:useLocalDpi xmlns:a14="http://schemas.microsoft.com/office/drawing/2010/main" val="0"/>
            </a:ext>
          </a:extLst>
        </a:blip>
        <a:srcRect t="14990" b="-826"/>
        <a:stretch/>
      </xdr:blipFill>
      <xdr:spPr bwMode="auto">
        <a:xfrm>
          <a:off x="2182049" y="34635973"/>
          <a:ext cx="569618" cy="397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FD94A-9162-4CA8-BC07-A0BF4BF8A8A3}">
  <dimension ref="A2:J123"/>
  <sheetViews>
    <sheetView showGridLines="0" tabSelected="1" zoomScale="81" zoomScaleNormal="81" workbookViewId="0">
      <pane xSplit="2" ySplit="2" topLeftCell="C15" activePane="bottomRight" state="frozen"/>
      <selection pane="topRight" activeCell="C1" sqref="C1"/>
      <selection pane="bottomLeft" activeCell="A3" sqref="A3"/>
      <selection pane="bottomRight" activeCell="C3" sqref="C3"/>
    </sheetView>
  </sheetViews>
  <sheetFormatPr defaultRowHeight="15" x14ac:dyDescent="0.25"/>
  <cols>
    <col min="2" max="2" width="65.28515625" customWidth="1"/>
    <col min="3" max="3" width="22.85546875" customWidth="1"/>
    <col min="4" max="4" width="15.42578125" customWidth="1"/>
    <col min="5" max="5" width="14.85546875" customWidth="1"/>
    <col min="6" max="6" width="14.42578125" customWidth="1"/>
    <col min="9" max="9" width="12.42578125" customWidth="1"/>
    <col min="10" max="10" width="14.85546875" customWidth="1"/>
  </cols>
  <sheetData>
    <row r="2" spans="1:10" ht="20.100000000000001" customHeight="1" x14ac:dyDescent="0.25">
      <c r="A2" s="6" t="s">
        <v>11</v>
      </c>
      <c r="B2" s="6" t="s">
        <v>0</v>
      </c>
      <c r="C2" s="6" t="s">
        <v>12</v>
      </c>
      <c r="D2" s="6" t="s">
        <v>13</v>
      </c>
      <c r="E2" s="6" t="s">
        <v>14</v>
      </c>
      <c r="F2" s="6" t="s">
        <v>15</v>
      </c>
      <c r="G2" s="6" t="s">
        <v>1</v>
      </c>
      <c r="H2" s="6" t="s">
        <v>16</v>
      </c>
      <c r="I2" s="6" t="s">
        <v>2</v>
      </c>
      <c r="J2" s="6" t="s">
        <v>17</v>
      </c>
    </row>
    <row r="3" spans="1:10" ht="123" customHeight="1" x14ac:dyDescent="0.25">
      <c r="A3" s="5">
        <v>1</v>
      </c>
      <c r="B3" s="16" t="s">
        <v>34</v>
      </c>
      <c r="C3" s="17" t="s">
        <v>35</v>
      </c>
      <c r="D3" s="17" t="s">
        <v>36</v>
      </c>
      <c r="E3" s="17" t="s">
        <v>37</v>
      </c>
      <c r="F3" s="17" t="s">
        <v>38</v>
      </c>
      <c r="G3" s="17" t="s">
        <v>3</v>
      </c>
      <c r="H3" s="18" t="s">
        <v>31</v>
      </c>
      <c r="I3" s="19" t="s">
        <v>39</v>
      </c>
      <c r="J3" s="18" t="s">
        <v>9</v>
      </c>
    </row>
    <row r="4" spans="1:10" ht="75.95" customHeight="1" x14ac:dyDescent="0.25">
      <c r="A4" s="5">
        <v>2</v>
      </c>
      <c r="B4" s="16" t="s">
        <v>40</v>
      </c>
      <c r="C4" s="17"/>
      <c r="D4" s="17"/>
      <c r="E4" s="17"/>
      <c r="F4" s="17"/>
      <c r="G4" s="17" t="s">
        <v>4</v>
      </c>
      <c r="H4" s="18" t="s">
        <v>32</v>
      </c>
      <c r="I4" s="19" t="s">
        <v>39</v>
      </c>
      <c r="J4" s="18" t="s">
        <v>7</v>
      </c>
    </row>
    <row r="5" spans="1:10" ht="60" customHeight="1" x14ac:dyDescent="0.25">
      <c r="A5" s="5">
        <v>3</v>
      </c>
      <c r="B5" s="16" t="s">
        <v>41</v>
      </c>
      <c r="C5" s="17" t="s">
        <v>42</v>
      </c>
      <c r="D5" s="17" t="s">
        <v>43</v>
      </c>
      <c r="E5" s="17" t="s">
        <v>44</v>
      </c>
      <c r="F5" s="17" t="s">
        <v>45</v>
      </c>
      <c r="G5" s="17" t="s">
        <v>6</v>
      </c>
      <c r="H5" s="20" t="s">
        <v>32</v>
      </c>
      <c r="I5" s="19" t="s">
        <v>39</v>
      </c>
      <c r="J5" s="20" t="s">
        <v>10</v>
      </c>
    </row>
    <row r="6" spans="1:10" ht="88.5" customHeight="1" x14ac:dyDescent="0.25">
      <c r="A6" s="5">
        <v>4</v>
      </c>
      <c r="B6" s="16" t="s">
        <v>46</v>
      </c>
      <c r="C6" s="17" t="s">
        <v>47</v>
      </c>
      <c r="D6" s="17" t="s">
        <v>48</v>
      </c>
      <c r="E6" s="17" t="s">
        <v>49</v>
      </c>
      <c r="F6" s="17" t="s">
        <v>50</v>
      </c>
      <c r="G6" s="17" t="s">
        <v>5</v>
      </c>
      <c r="H6" s="20" t="s">
        <v>33</v>
      </c>
      <c r="I6" s="19" t="s">
        <v>39</v>
      </c>
      <c r="J6" s="20" t="s">
        <v>10</v>
      </c>
    </row>
    <row r="7" spans="1:10" ht="120.95" customHeight="1" x14ac:dyDescent="0.25">
      <c r="A7" s="5">
        <v>5</v>
      </c>
      <c r="B7" s="16" t="s">
        <v>51</v>
      </c>
      <c r="C7" s="17" t="s">
        <v>52</v>
      </c>
      <c r="D7" s="17" t="s">
        <v>53</v>
      </c>
      <c r="E7" s="17" t="s">
        <v>54</v>
      </c>
      <c r="F7" s="17" t="s">
        <v>55</v>
      </c>
      <c r="G7" s="18" t="s">
        <v>6</v>
      </c>
      <c r="H7" s="20" t="s">
        <v>33</v>
      </c>
      <c r="I7" s="19" t="s">
        <v>39</v>
      </c>
      <c r="J7" s="20" t="s">
        <v>10</v>
      </c>
    </row>
    <row r="8" spans="1:10" ht="122.45" customHeight="1" x14ac:dyDescent="0.25">
      <c r="A8" s="5">
        <v>6</v>
      </c>
      <c r="B8" s="16" t="s">
        <v>56</v>
      </c>
      <c r="C8" s="17" t="s">
        <v>57</v>
      </c>
      <c r="D8" s="17" t="s">
        <v>58</v>
      </c>
      <c r="E8" s="17" t="s">
        <v>59</v>
      </c>
      <c r="F8" s="17" t="s">
        <v>60</v>
      </c>
      <c r="G8" s="17" t="s">
        <v>4</v>
      </c>
      <c r="H8" s="20" t="s">
        <v>33</v>
      </c>
      <c r="I8" s="19" t="s">
        <v>39</v>
      </c>
      <c r="J8" s="20" t="s">
        <v>25</v>
      </c>
    </row>
    <row r="9" spans="1:10" ht="94.5" customHeight="1" x14ac:dyDescent="0.25">
      <c r="A9" s="5">
        <v>7</v>
      </c>
      <c r="B9" s="16" t="s">
        <v>61</v>
      </c>
      <c r="C9" s="17" t="s">
        <v>62</v>
      </c>
      <c r="D9" s="17" t="s">
        <v>63</v>
      </c>
      <c r="E9" s="17" t="s">
        <v>64</v>
      </c>
      <c r="F9" s="17" t="s">
        <v>29</v>
      </c>
      <c r="G9" s="17" t="s">
        <v>4</v>
      </c>
      <c r="H9" s="18" t="s">
        <v>33</v>
      </c>
      <c r="I9" s="19" t="s">
        <v>39</v>
      </c>
      <c r="J9" s="21" t="s">
        <v>25</v>
      </c>
    </row>
    <row r="10" spans="1:10" ht="110.1" customHeight="1" x14ac:dyDescent="0.25">
      <c r="A10" s="5">
        <v>8</v>
      </c>
      <c r="B10" s="16" t="s">
        <v>65</v>
      </c>
      <c r="C10" s="22">
        <v>0.35</v>
      </c>
      <c r="D10" s="22">
        <v>0.4</v>
      </c>
      <c r="E10" s="22">
        <v>0.2</v>
      </c>
      <c r="F10" s="22">
        <v>0.3</v>
      </c>
      <c r="G10" s="18" t="s">
        <v>6</v>
      </c>
      <c r="H10" s="20" t="s">
        <v>31</v>
      </c>
      <c r="I10" s="19" t="s">
        <v>39</v>
      </c>
      <c r="J10" s="20" t="s">
        <v>26</v>
      </c>
    </row>
    <row r="11" spans="1:10" ht="60" customHeight="1" x14ac:dyDescent="0.25">
      <c r="A11" s="5">
        <v>9</v>
      </c>
      <c r="B11" s="16" t="s">
        <v>66</v>
      </c>
      <c r="C11" s="17" t="s">
        <v>67</v>
      </c>
      <c r="D11" s="17" t="s">
        <v>68</v>
      </c>
      <c r="E11" s="17" t="s">
        <v>69</v>
      </c>
      <c r="F11" s="17" t="s">
        <v>70</v>
      </c>
      <c r="G11" s="18" t="s">
        <v>6</v>
      </c>
      <c r="H11" s="20" t="s">
        <v>32</v>
      </c>
      <c r="I11" s="19" t="s">
        <v>39</v>
      </c>
      <c r="J11" s="20" t="s">
        <v>26</v>
      </c>
    </row>
    <row r="12" spans="1:10" ht="60" customHeight="1" x14ac:dyDescent="0.25">
      <c r="A12" s="5">
        <v>10</v>
      </c>
      <c r="B12" s="16" t="s">
        <v>71</v>
      </c>
      <c r="C12" s="17" t="s">
        <v>72</v>
      </c>
      <c r="D12" s="17" t="s">
        <v>36</v>
      </c>
      <c r="E12" s="17" t="s">
        <v>73</v>
      </c>
      <c r="F12" s="17" t="s">
        <v>74</v>
      </c>
      <c r="G12" s="17" t="s">
        <v>6</v>
      </c>
      <c r="H12" s="20" t="s">
        <v>32</v>
      </c>
      <c r="I12" s="19" t="s">
        <v>39</v>
      </c>
      <c r="J12" s="20" t="s">
        <v>21</v>
      </c>
    </row>
    <row r="13" spans="1:10" ht="84" customHeight="1" x14ac:dyDescent="0.25">
      <c r="A13" s="5">
        <v>11</v>
      </c>
      <c r="B13" s="23" t="s">
        <v>160</v>
      </c>
      <c r="C13" s="24"/>
      <c r="D13" s="24"/>
      <c r="E13" s="24"/>
      <c r="F13" s="24"/>
      <c r="G13" s="25" t="s">
        <v>4</v>
      </c>
      <c r="H13" s="26" t="s">
        <v>32</v>
      </c>
      <c r="I13" s="25" t="s">
        <v>39</v>
      </c>
      <c r="J13" s="26" t="s">
        <v>7</v>
      </c>
    </row>
    <row r="14" spans="1:10" ht="80.099999999999994" customHeight="1" x14ac:dyDescent="0.25">
      <c r="A14" s="5">
        <v>12</v>
      </c>
      <c r="B14" s="23" t="s">
        <v>158</v>
      </c>
      <c r="C14" s="25" t="s">
        <v>231</v>
      </c>
      <c r="D14" s="25" t="s">
        <v>36</v>
      </c>
      <c r="E14" s="25" t="s">
        <v>232</v>
      </c>
      <c r="F14" s="25" t="s">
        <v>38</v>
      </c>
      <c r="G14" s="25" t="s">
        <v>4</v>
      </c>
      <c r="H14" s="18" t="s">
        <v>31</v>
      </c>
      <c r="I14" s="19" t="s">
        <v>39</v>
      </c>
      <c r="J14" s="26" t="s">
        <v>9</v>
      </c>
    </row>
    <row r="15" spans="1:10" ht="71.45" customHeight="1" x14ac:dyDescent="0.25">
      <c r="A15" s="5">
        <v>13</v>
      </c>
      <c r="B15" s="23" t="s">
        <v>233</v>
      </c>
      <c r="C15" s="24"/>
      <c r="D15" s="24"/>
      <c r="E15" s="24"/>
      <c r="F15" s="24"/>
      <c r="G15" s="23" t="s">
        <v>3</v>
      </c>
      <c r="H15" s="18" t="s">
        <v>32</v>
      </c>
      <c r="I15" s="19" t="s">
        <v>39</v>
      </c>
      <c r="J15" s="26" t="s">
        <v>7</v>
      </c>
    </row>
    <row r="16" spans="1:10" ht="60" customHeight="1" x14ac:dyDescent="0.25">
      <c r="A16" s="5">
        <v>14</v>
      </c>
      <c r="B16" s="27" t="s">
        <v>234</v>
      </c>
      <c r="C16" s="27" t="s">
        <v>235</v>
      </c>
      <c r="D16" s="27" t="s">
        <v>236</v>
      </c>
      <c r="E16" s="27" t="s">
        <v>237</v>
      </c>
      <c r="F16" s="27" t="s">
        <v>238</v>
      </c>
      <c r="G16" s="27" t="s">
        <v>3</v>
      </c>
      <c r="H16" s="20" t="s">
        <v>32</v>
      </c>
      <c r="I16" s="19" t="s">
        <v>39</v>
      </c>
      <c r="J16" s="28" t="s">
        <v>10</v>
      </c>
    </row>
    <row r="17" spans="1:10" ht="84" customHeight="1" x14ac:dyDescent="0.25">
      <c r="A17" s="5">
        <v>15</v>
      </c>
      <c r="B17" s="23" t="s">
        <v>239</v>
      </c>
      <c r="C17" s="27" t="s">
        <v>47</v>
      </c>
      <c r="D17" s="27" t="s">
        <v>48</v>
      </c>
      <c r="E17" s="27" t="s">
        <v>240</v>
      </c>
      <c r="F17" s="27" t="s">
        <v>50</v>
      </c>
      <c r="G17" s="27" t="s">
        <v>5</v>
      </c>
      <c r="H17" s="20" t="s">
        <v>33</v>
      </c>
      <c r="I17" s="19" t="s">
        <v>39</v>
      </c>
      <c r="J17" s="28" t="s">
        <v>10</v>
      </c>
    </row>
    <row r="18" spans="1:10" ht="60" customHeight="1" x14ac:dyDescent="0.25">
      <c r="A18" s="5">
        <v>16</v>
      </c>
      <c r="B18" s="25" t="s">
        <v>241</v>
      </c>
      <c r="C18" s="25" t="s">
        <v>242</v>
      </c>
      <c r="D18" s="25" t="s">
        <v>169</v>
      </c>
      <c r="E18" s="25" t="s">
        <v>170</v>
      </c>
      <c r="F18" s="25" t="s">
        <v>171</v>
      </c>
      <c r="G18" s="24" t="s">
        <v>4</v>
      </c>
      <c r="H18" s="20" t="s">
        <v>33</v>
      </c>
      <c r="I18" s="19" t="s">
        <v>39</v>
      </c>
      <c r="J18" s="28" t="s">
        <v>10</v>
      </c>
    </row>
    <row r="19" spans="1:10" ht="60" customHeight="1" x14ac:dyDescent="0.25">
      <c r="A19" s="5">
        <v>17</v>
      </c>
      <c r="B19" s="23" t="s">
        <v>243</v>
      </c>
      <c r="C19" s="25" t="s">
        <v>244</v>
      </c>
      <c r="D19" s="25" t="s">
        <v>57</v>
      </c>
      <c r="E19" s="25" t="s">
        <v>59</v>
      </c>
      <c r="F19" s="25" t="s">
        <v>60</v>
      </c>
      <c r="G19" s="27" t="s">
        <v>4</v>
      </c>
      <c r="H19" s="20" t="s">
        <v>33</v>
      </c>
      <c r="I19" s="19" t="s">
        <v>39</v>
      </c>
      <c r="J19" s="28" t="s">
        <v>25</v>
      </c>
    </row>
    <row r="20" spans="1:10" ht="68.45" customHeight="1" x14ac:dyDescent="0.25">
      <c r="A20" s="5">
        <v>18</v>
      </c>
      <c r="B20" s="23" t="s">
        <v>245</v>
      </c>
      <c r="C20" s="27" t="s">
        <v>58</v>
      </c>
      <c r="D20" s="27" t="s">
        <v>57</v>
      </c>
      <c r="E20" s="27" t="s">
        <v>174</v>
      </c>
      <c r="F20" s="27" t="s">
        <v>60</v>
      </c>
      <c r="G20" s="27" t="s">
        <v>6</v>
      </c>
      <c r="H20" s="18" t="s">
        <v>33</v>
      </c>
      <c r="I20" s="19" t="s">
        <v>39</v>
      </c>
      <c r="J20" s="29" t="s">
        <v>25</v>
      </c>
    </row>
    <row r="21" spans="1:10" ht="93" customHeight="1" x14ac:dyDescent="0.25">
      <c r="A21" s="5">
        <v>19</v>
      </c>
      <c r="B21" s="27" t="s">
        <v>246</v>
      </c>
      <c r="C21" s="30">
        <v>10</v>
      </c>
      <c r="D21" s="30">
        <v>7</v>
      </c>
      <c r="E21" s="30">
        <v>6</v>
      </c>
      <c r="F21" s="30">
        <v>5</v>
      </c>
      <c r="G21" s="24" t="s">
        <v>4</v>
      </c>
      <c r="H21" s="20" t="s">
        <v>31</v>
      </c>
      <c r="I21" s="19" t="s">
        <v>39</v>
      </c>
      <c r="J21" s="28" t="s">
        <v>26</v>
      </c>
    </row>
    <row r="22" spans="1:10" ht="78.95" customHeight="1" x14ac:dyDescent="0.25">
      <c r="A22" s="5">
        <v>20</v>
      </c>
      <c r="B22" s="27" t="s">
        <v>247</v>
      </c>
      <c r="C22" s="27" t="s">
        <v>57</v>
      </c>
      <c r="D22" s="27" t="s">
        <v>174</v>
      </c>
      <c r="E22" s="27" t="s">
        <v>60</v>
      </c>
      <c r="F22" s="27" t="s">
        <v>225</v>
      </c>
      <c r="G22" s="24" t="s">
        <v>6</v>
      </c>
      <c r="H22" s="20" t="s">
        <v>32</v>
      </c>
      <c r="I22" s="19" t="s">
        <v>39</v>
      </c>
      <c r="J22" s="28" t="s">
        <v>26</v>
      </c>
    </row>
    <row r="23" spans="1:10" ht="97.5" customHeight="1" x14ac:dyDescent="0.25">
      <c r="A23" s="5">
        <v>21</v>
      </c>
      <c r="B23" s="23" t="s">
        <v>178</v>
      </c>
      <c r="C23" s="27" t="s">
        <v>72</v>
      </c>
      <c r="D23" s="27" t="s">
        <v>36</v>
      </c>
      <c r="E23" s="27" t="s">
        <v>179</v>
      </c>
      <c r="F23" s="27" t="s">
        <v>37</v>
      </c>
      <c r="G23" s="27" t="s">
        <v>6</v>
      </c>
      <c r="H23" s="20" t="s">
        <v>32</v>
      </c>
      <c r="I23" s="19" t="s">
        <v>39</v>
      </c>
      <c r="J23" s="28" t="s">
        <v>21</v>
      </c>
    </row>
    <row r="24" spans="1:10" ht="75.599999999999994" customHeight="1" x14ac:dyDescent="0.25">
      <c r="A24" s="5">
        <v>22</v>
      </c>
      <c r="B24" s="31" t="s">
        <v>302</v>
      </c>
      <c r="C24" s="25" t="s">
        <v>35</v>
      </c>
      <c r="D24" s="25" t="s">
        <v>303</v>
      </c>
      <c r="E24" s="25" t="s">
        <v>36</v>
      </c>
      <c r="F24" s="25" t="s">
        <v>38</v>
      </c>
      <c r="G24" s="25" t="s">
        <v>3</v>
      </c>
      <c r="H24" s="18" t="s">
        <v>31</v>
      </c>
      <c r="I24" s="19" t="s">
        <v>39</v>
      </c>
      <c r="J24" s="26" t="s">
        <v>9</v>
      </c>
    </row>
    <row r="25" spans="1:10" ht="65.099999999999994" customHeight="1" x14ac:dyDescent="0.25">
      <c r="A25" s="5">
        <v>23</v>
      </c>
      <c r="B25" s="15" t="s">
        <v>304</v>
      </c>
      <c r="C25" s="15"/>
      <c r="D25" s="15"/>
      <c r="E25" s="15"/>
      <c r="F25" s="15"/>
      <c r="G25" s="25" t="s">
        <v>4</v>
      </c>
      <c r="H25" s="18" t="s">
        <v>32</v>
      </c>
      <c r="I25" s="19" t="s">
        <v>39</v>
      </c>
      <c r="J25" s="26" t="s">
        <v>7</v>
      </c>
    </row>
    <row r="26" spans="1:10" ht="119.45" customHeight="1" x14ac:dyDescent="0.25">
      <c r="A26" s="5">
        <v>24</v>
      </c>
      <c r="B26" s="31" t="s">
        <v>305</v>
      </c>
      <c r="C26" s="32" t="s">
        <v>306</v>
      </c>
      <c r="D26" s="32" t="s">
        <v>307</v>
      </c>
      <c r="E26" s="32" t="s">
        <v>308</v>
      </c>
      <c r="F26" s="32" t="s">
        <v>309</v>
      </c>
      <c r="G26" s="25" t="s">
        <v>4</v>
      </c>
      <c r="H26" s="20" t="s">
        <v>32</v>
      </c>
      <c r="I26" s="19" t="s">
        <v>39</v>
      </c>
      <c r="J26" s="28" t="s">
        <v>10</v>
      </c>
    </row>
    <row r="27" spans="1:10" ht="69" customHeight="1" x14ac:dyDescent="0.25">
      <c r="A27" s="5">
        <v>25</v>
      </c>
      <c r="B27" s="31" t="s">
        <v>310</v>
      </c>
      <c r="C27" s="32" t="s">
        <v>311</v>
      </c>
      <c r="D27" s="32" t="s">
        <v>48</v>
      </c>
      <c r="E27" s="32" t="s">
        <v>49</v>
      </c>
      <c r="F27" s="32" t="s">
        <v>50</v>
      </c>
      <c r="G27" s="25" t="s">
        <v>4</v>
      </c>
      <c r="H27" s="20" t="s">
        <v>33</v>
      </c>
      <c r="I27" s="19" t="s">
        <v>39</v>
      </c>
      <c r="J27" s="28" t="s">
        <v>10</v>
      </c>
    </row>
    <row r="28" spans="1:10" ht="71.099999999999994" customHeight="1" x14ac:dyDescent="0.25">
      <c r="A28" s="5">
        <v>26</v>
      </c>
      <c r="B28" s="31" t="s">
        <v>312</v>
      </c>
      <c r="C28" s="33" t="s">
        <v>313</v>
      </c>
      <c r="D28" s="33" t="s">
        <v>314</v>
      </c>
      <c r="E28" s="33" t="s">
        <v>315</v>
      </c>
      <c r="F28" s="33" t="s">
        <v>316</v>
      </c>
      <c r="G28" s="26" t="s">
        <v>4</v>
      </c>
      <c r="H28" s="20" t="s">
        <v>33</v>
      </c>
      <c r="I28" s="19" t="s">
        <v>39</v>
      </c>
      <c r="J28" s="28" t="s">
        <v>10</v>
      </c>
    </row>
    <row r="29" spans="1:10" ht="30" x14ac:dyDescent="0.25">
      <c r="A29" s="5">
        <v>27</v>
      </c>
      <c r="B29" s="15" t="s">
        <v>317</v>
      </c>
      <c r="C29" s="33" t="s">
        <v>57</v>
      </c>
      <c r="D29" s="33" t="s">
        <v>58</v>
      </c>
      <c r="E29" s="33" t="s">
        <v>318</v>
      </c>
      <c r="F29" s="33" t="s">
        <v>319</v>
      </c>
      <c r="G29" s="25" t="s">
        <v>5</v>
      </c>
      <c r="H29" s="20" t="s">
        <v>33</v>
      </c>
      <c r="I29" s="19" t="s">
        <v>39</v>
      </c>
      <c r="J29" s="28" t="s">
        <v>25</v>
      </c>
    </row>
    <row r="30" spans="1:10" ht="45" x14ac:dyDescent="0.25">
      <c r="A30" s="5">
        <v>28</v>
      </c>
      <c r="B30" s="31" t="s">
        <v>320</v>
      </c>
      <c r="C30" s="32" t="s">
        <v>321</v>
      </c>
      <c r="D30" s="32" t="s">
        <v>322</v>
      </c>
      <c r="E30" s="32" t="s">
        <v>323</v>
      </c>
      <c r="F30" s="32" t="s">
        <v>324</v>
      </c>
      <c r="G30" s="25" t="s">
        <v>3</v>
      </c>
      <c r="H30" s="18" t="s">
        <v>33</v>
      </c>
      <c r="I30" s="19" t="s">
        <v>39</v>
      </c>
      <c r="J30" s="29" t="s">
        <v>25</v>
      </c>
    </row>
    <row r="31" spans="1:10" ht="90" x14ac:dyDescent="0.25">
      <c r="A31" s="5">
        <v>29</v>
      </c>
      <c r="B31" s="32" t="s">
        <v>325</v>
      </c>
      <c r="C31" s="34">
        <v>3</v>
      </c>
      <c r="D31" s="34">
        <v>6</v>
      </c>
      <c r="E31" s="34">
        <v>7</v>
      </c>
      <c r="F31" s="34">
        <v>8</v>
      </c>
      <c r="G31" s="26" t="s">
        <v>6</v>
      </c>
      <c r="H31" s="20" t="s">
        <v>31</v>
      </c>
      <c r="I31" s="19" t="s">
        <v>39</v>
      </c>
      <c r="J31" s="28" t="s">
        <v>26</v>
      </c>
    </row>
    <row r="32" spans="1:10" ht="30" x14ac:dyDescent="0.25">
      <c r="A32" s="5">
        <v>30</v>
      </c>
      <c r="B32" s="32" t="s">
        <v>326</v>
      </c>
      <c r="C32" s="32" t="s">
        <v>327</v>
      </c>
      <c r="D32" s="32" t="s">
        <v>174</v>
      </c>
      <c r="E32" s="32" t="s">
        <v>60</v>
      </c>
      <c r="F32" s="32" t="s">
        <v>177</v>
      </c>
      <c r="G32" s="26" t="s">
        <v>4</v>
      </c>
      <c r="H32" s="20" t="s">
        <v>32</v>
      </c>
      <c r="I32" s="19" t="s">
        <v>39</v>
      </c>
      <c r="J32" s="28" t="s">
        <v>26</v>
      </c>
    </row>
    <row r="33" spans="1:10" ht="75" customHeight="1" x14ac:dyDescent="0.25">
      <c r="A33" s="5">
        <v>31</v>
      </c>
      <c r="B33" s="31" t="s">
        <v>328</v>
      </c>
      <c r="C33" s="32" t="s">
        <v>72</v>
      </c>
      <c r="D33" s="32" t="s">
        <v>36</v>
      </c>
      <c r="E33" s="32" t="s">
        <v>329</v>
      </c>
      <c r="F33" s="32" t="s">
        <v>37</v>
      </c>
      <c r="G33" s="25" t="s">
        <v>5</v>
      </c>
      <c r="H33" s="20" t="s">
        <v>32</v>
      </c>
      <c r="I33" s="19" t="s">
        <v>39</v>
      </c>
      <c r="J33" s="28" t="s">
        <v>21</v>
      </c>
    </row>
    <row r="34" spans="1:10" x14ac:dyDescent="0.25">
      <c r="A34" s="5">
        <v>32</v>
      </c>
      <c r="B34" s="9" t="s">
        <v>501</v>
      </c>
      <c r="C34" s="35" t="s">
        <v>378</v>
      </c>
      <c r="D34" s="35" t="s">
        <v>379</v>
      </c>
      <c r="E34" s="35" t="s">
        <v>380</v>
      </c>
      <c r="F34" s="35" t="s">
        <v>381</v>
      </c>
      <c r="G34" s="35" t="s">
        <v>3</v>
      </c>
      <c r="H34" s="35" t="s">
        <v>31</v>
      </c>
      <c r="I34" s="35" t="s">
        <v>39</v>
      </c>
      <c r="J34" s="35" t="s">
        <v>9</v>
      </c>
    </row>
    <row r="35" spans="1:10" x14ac:dyDescent="0.25">
      <c r="A35" s="5">
        <v>33</v>
      </c>
      <c r="B35" s="9" t="s">
        <v>502</v>
      </c>
      <c r="C35" s="35" t="s">
        <v>378</v>
      </c>
      <c r="D35" s="35" t="s">
        <v>379</v>
      </c>
      <c r="E35" s="35" t="s">
        <v>380</v>
      </c>
      <c r="F35" s="35" t="s">
        <v>382</v>
      </c>
      <c r="G35" s="35" t="s">
        <v>6</v>
      </c>
      <c r="H35" s="35" t="s">
        <v>31</v>
      </c>
      <c r="I35" s="35" t="s">
        <v>39</v>
      </c>
      <c r="J35" s="35" t="s">
        <v>9</v>
      </c>
    </row>
    <row r="36" spans="1:10" ht="62.1" customHeight="1" x14ac:dyDescent="0.25">
      <c r="A36" s="5">
        <v>34</v>
      </c>
      <c r="B36" s="10" t="s">
        <v>503</v>
      </c>
      <c r="C36" s="35" t="s">
        <v>383</v>
      </c>
      <c r="D36" s="35" t="s">
        <v>384</v>
      </c>
      <c r="E36" s="35" t="s">
        <v>385</v>
      </c>
      <c r="F36" s="35" t="s">
        <v>386</v>
      </c>
      <c r="G36" s="35" t="s">
        <v>4</v>
      </c>
      <c r="H36" s="35" t="s">
        <v>32</v>
      </c>
      <c r="I36" s="35" t="s">
        <v>39</v>
      </c>
      <c r="J36" s="35" t="s">
        <v>530</v>
      </c>
    </row>
    <row r="37" spans="1:10" ht="30" x14ac:dyDescent="0.25">
      <c r="A37" s="5">
        <v>35</v>
      </c>
      <c r="B37" s="9" t="s">
        <v>504</v>
      </c>
      <c r="C37" s="35" t="s">
        <v>378</v>
      </c>
      <c r="D37" s="35" t="s">
        <v>379</v>
      </c>
      <c r="E37" s="35" t="s">
        <v>387</v>
      </c>
      <c r="F37" s="35" t="s">
        <v>382</v>
      </c>
      <c r="G37" s="35" t="s">
        <v>528</v>
      </c>
      <c r="H37" s="35" t="s">
        <v>32</v>
      </c>
      <c r="I37" s="35" t="s">
        <v>39</v>
      </c>
      <c r="J37" s="35" t="s">
        <v>531</v>
      </c>
    </row>
    <row r="38" spans="1:10" x14ac:dyDescent="0.25">
      <c r="A38" s="5">
        <v>36</v>
      </c>
      <c r="B38" s="11" t="s">
        <v>505</v>
      </c>
      <c r="C38" s="35" t="s">
        <v>388</v>
      </c>
      <c r="D38" s="35" t="s">
        <v>389</v>
      </c>
      <c r="E38" s="35" t="s">
        <v>390</v>
      </c>
      <c r="F38" s="35" t="s">
        <v>391</v>
      </c>
      <c r="G38" s="35" t="s">
        <v>5</v>
      </c>
      <c r="H38" s="35" t="s">
        <v>33</v>
      </c>
      <c r="I38" s="35" t="s">
        <v>39</v>
      </c>
      <c r="J38" s="35" t="s">
        <v>530</v>
      </c>
    </row>
    <row r="39" spans="1:10" x14ac:dyDescent="0.25">
      <c r="A39" s="5">
        <v>37</v>
      </c>
      <c r="B39" s="9" t="s">
        <v>506</v>
      </c>
      <c r="C39" s="35" t="s">
        <v>392</v>
      </c>
      <c r="D39" s="35" t="s">
        <v>393</v>
      </c>
      <c r="E39" s="35" t="s">
        <v>394</v>
      </c>
      <c r="F39" s="35" t="s">
        <v>395</v>
      </c>
      <c r="G39" s="35" t="s">
        <v>3</v>
      </c>
      <c r="H39" s="35" t="s">
        <v>33</v>
      </c>
      <c r="I39" s="35" t="s">
        <v>39</v>
      </c>
      <c r="J39" s="35" t="s">
        <v>530</v>
      </c>
    </row>
    <row r="40" spans="1:10" x14ac:dyDescent="0.25">
      <c r="A40" s="5">
        <v>38</v>
      </c>
      <c r="B40" s="9" t="s">
        <v>507</v>
      </c>
      <c r="C40" s="35" t="s">
        <v>396</v>
      </c>
      <c r="D40" s="35" t="s">
        <v>397</v>
      </c>
      <c r="E40" s="35" t="s">
        <v>398</v>
      </c>
      <c r="F40" s="35" t="s">
        <v>399</v>
      </c>
      <c r="G40" s="35" t="s">
        <v>5</v>
      </c>
      <c r="H40" s="35" t="s">
        <v>33</v>
      </c>
      <c r="I40" s="35" t="s">
        <v>39</v>
      </c>
      <c r="J40" s="35" t="s">
        <v>530</v>
      </c>
    </row>
    <row r="41" spans="1:10" x14ac:dyDescent="0.25">
      <c r="A41" s="5">
        <v>39</v>
      </c>
      <c r="B41" s="9" t="s">
        <v>508</v>
      </c>
      <c r="C41" s="35" t="s">
        <v>400</v>
      </c>
      <c r="D41" s="35" t="s">
        <v>401</v>
      </c>
      <c r="E41" s="35" t="s">
        <v>402</v>
      </c>
      <c r="F41" s="35" t="s">
        <v>403</v>
      </c>
      <c r="G41" s="35" t="s">
        <v>5</v>
      </c>
      <c r="H41" s="35" t="s">
        <v>33</v>
      </c>
      <c r="I41" s="35" t="s">
        <v>39</v>
      </c>
      <c r="J41" s="35" t="s">
        <v>530</v>
      </c>
    </row>
    <row r="42" spans="1:10" x14ac:dyDescent="0.25">
      <c r="A42" s="5">
        <v>40</v>
      </c>
      <c r="B42" s="12" t="s">
        <v>509</v>
      </c>
      <c r="C42" s="35" t="s">
        <v>404</v>
      </c>
      <c r="D42" s="35" t="s">
        <v>405</v>
      </c>
      <c r="E42" s="35" t="s">
        <v>406</v>
      </c>
      <c r="F42" s="35" t="s">
        <v>407</v>
      </c>
      <c r="G42" s="35" t="s">
        <v>6</v>
      </c>
      <c r="H42" s="35" t="s">
        <v>31</v>
      </c>
      <c r="I42" s="35" t="s">
        <v>39</v>
      </c>
      <c r="J42" s="35" t="s">
        <v>530</v>
      </c>
    </row>
    <row r="43" spans="1:10" ht="83.1" customHeight="1" x14ac:dyDescent="0.25">
      <c r="A43" s="5">
        <v>41</v>
      </c>
      <c r="B43" s="9" t="s">
        <v>510</v>
      </c>
      <c r="C43" s="35" t="s">
        <v>408</v>
      </c>
      <c r="D43" s="35" t="s">
        <v>409</v>
      </c>
      <c r="E43" s="35" t="s">
        <v>410</v>
      </c>
      <c r="F43" s="35" t="s">
        <v>411</v>
      </c>
      <c r="G43" s="35" t="s">
        <v>6</v>
      </c>
      <c r="H43" s="35" t="s">
        <v>32</v>
      </c>
      <c r="I43" s="35" t="s">
        <v>39</v>
      </c>
      <c r="J43" s="35" t="s">
        <v>530</v>
      </c>
    </row>
    <row r="44" spans="1:10" ht="62.45" customHeight="1" x14ac:dyDescent="0.25">
      <c r="A44" s="5">
        <v>42</v>
      </c>
      <c r="B44" s="9" t="s">
        <v>511</v>
      </c>
      <c r="C44" s="35" t="s">
        <v>412</v>
      </c>
      <c r="D44" s="35" t="s">
        <v>413</v>
      </c>
      <c r="E44" s="35" t="s">
        <v>414</v>
      </c>
      <c r="F44" s="35" t="s">
        <v>415</v>
      </c>
      <c r="G44" s="35" t="s">
        <v>3</v>
      </c>
      <c r="H44" s="35" t="s">
        <v>32</v>
      </c>
      <c r="I44" s="35" t="s">
        <v>39</v>
      </c>
      <c r="J44" s="35" t="s">
        <v>530</v>
      </c>
    </row>
    <row r="45" spans="1:10" ht="96" customHeight="1" x14ac:dyDescent="0.25">
      <c r="A45" s="5">
        <v>43</v>
      </c>
      <c r="B45" s="9" t="s">
        <v>512</v>
      </c>
      <c r="C45" s="35" t="s">
        <v>416</v>
      </c>
      <c r="D45" s="35" t="s">
        <v>417</v>
      </c>
      <c r="E45" s="35" t="s">
        <v>418</v>
      </c>
      <c r="F45" s="35" t="s">
        <v>419</v>
      </c>
      <c r="G45" s="35" t="s">
        <v>4</v>
      </c>
      <c r="H45" s="35" t="s">
        <v>31</v>
      </c>
      <c r="I45" s="35" t="s">
        <v>39</v>
      </c>
      <c r="J45" s="35" t="s">
        <v>530</v>
      </c>
    </row>
    <row r="46" spans="1:10" ht="95.1" customHeight="1" x14ac:dyDescent="0.25">
      <c r="A46" s="5">
        <v>44</v>
      </c>
      <c r="B46" s="13" t="s">
        <v>513</v>
      </c>
      <c r="C46" s="35" t="s">
        <v>420</v>
      </c>
      <c r="D46" s="35" t="s">
        <v>421</v>
      </c>
      <c r="E46" s="35" t="s">
        <v>422</v>
      </c>
      <c r="F46" s="35" t="s">
        <v>423</v>
      </c>
      <c r="G46" s="35" t="s">
        <v>4</v>
      </c>
      <c r="H46" s="35" t="s">
        <v>32</v>
      </c>
      <c r="I46" s="35" t="s">
        <v>39</v>
      </c>
      <c r="J46" s="35" t="s">
        <v>530</v>
      </c>
    </row>
    <row r="47" spans="1:10" ht="68.099999999999994" customHeight="1" x14ac:dyDescent="0.25">
      <c r="A47" s="5">
        <v>45</v>
      </c>
      <c r="B47" s="9" t="s">
        <v>514</v>
      </c>
      <c r="C47" s="35" t="s">
        <v>392</v>
      </c>
      <c r="D47" s="35" t="s">
        <v>393</v>
      </c>
      <c r="E47" s="35" t="s">
        <v>424</v>
      </c>
      <c r="F47" s="35" t="s">
        <v>395</v>
      </c>
      <c r="G47" s="35" t="s">
        <v>5</v>
      </c>
      <c r="H47" s="35" t="s">
        <v>32</v>
      </c>
      <c r="I47" s="35" t="s">
        <v>39</v>
      </c>
      <c r="J47" s="35" t="s">
        <v>530</v>
      </c>
    </row>
    <row r="48" spans="1:10" ht="99.95" customHeight="1" x14ac:dyDescent="0.25">
      <c r="A48" s="5">
        <v>46</v>
      </c>
      <c r="B48" s="9" t="s">
        <v>515</v>
      </c>
      <c r="C48" s="35" t="s">
        <v>425</v>
      </c>
      <c r="D48" s="35" t="s">
        <v>426</v>
      </c>
      <c r="E48" s="35" t="s">
        <v>427</v>
      </c>
      <c r="F48" s="35" t="s">
        <v>428</v>
      </c>
      <c r="G48" s="35" t="s">
        <v>3</v>
      </c>
      <c r="H48" s="35" t="s">
        <v>31</v>
      </c>
      <c r="I48" s="35" t="s">
        <v>39</v>
      </c>
      <c r="J48" s="35" t="s">
        <v>530</v>
      </c>
    </row>
    <row r="49" spans="1:10" ht="99.6" customHeight="1" x14ac:dyDescent="0.25">
      <c r="A49" s="5">
        <v>47</v>
      </c>
      <c r="B49" s="13" t="s">
        <v>516</v>
      </c>
      <c r="C49" s="35" t="s">
        <v>402</v>
      </c>
      <c r="D49" s="35" t="s">
        <v>429</v>
      </c>
      <c r="E49" s="35" t="s">
        <v>430</v>
      </c>
      <c r="F49" s="35" t="s">
        <v>431</v>
      </c>
      <c r="G49" s="35" t="s">
        <v>4</v>
      </c>
      <c r="H49" s="35" t="s">
        <v>32</v>
      </c>
      <c r="I49" s="35" t="s">
        <v>39</v>
      </c>
      <c r="J49" s="35" t="s">
        <v>530</v>
      </c>
    </row>
    <row r="50" spans="1:10" x14ac:dyDescent="0.25">
      <c r="A50" s="5">
        <v>48</v>
      </c>
      <c r="B50" s="9" t="s">
        <v>517</v>
      </c>
      <c r="C50" s="35" t="s">
        <v>409</v>
      </c>
      <c r="D50" s="35" t="s">
        <v>432</v>
      </c>
      <c r="E50" s="35" t="s">
        <v>402</v>
      </c>
      <c r="F50" s="35" t="s">
        <v>433</v>
      </c>
      <c r="G50" s="35" t="s">
        <v>5</v>
      </c>
      <c r="H50" s="35" t="s">
        <v>32</v>
      </c>
      <c r="I50" s="35" t="s">
        <v>39</v>
      </c>
      <c r="J50" s="35" t="s">
        <v>532</v>
      </c>
    </row>
    <row r="51" spans="1:10" ht="77.45" customHeight="1" x14ac:dyDescent="0.25">
      <c r="A51" s="5">
        <v>49</v>
      </c>
      <c r="B51" s="13" t="s">
        <v>533</v>
      </c>
      <c r="C51" s="35" t="s">
        <v>434</v>
      </c>
      <c r="D51" s="35" t="s">
        <v>435</v>
      </c>
      <c r="E51" s="35" t="s">
        <v>436</v>
      </c>
      <c r="F51" s="35" t="s">
        <v>437</v>
      </c>
      <c r="G51" s="35" t="s">
        <v>4</v>
      </c>
      <c r="H51" s="35" t="s">
        <v>31</v>
      </c>
      <c r="I51" s="35" t="s">
        <v>39</v>
      </c>
      <c r="J51" s="35" t="s">
        <v>530</v>
      </c>
    </row>
    <row r="52" spans="1:10" ht="88.5" customHeight="1" x14ac:dyDescent="0.25">
      <c r="A52" s="5">
        <v>50</v>
      </c>
      <c r="B52" s="13" t="s">
        <v>495</v>
      </c>
      <c r="C52" s="35" t="s">
        <v>400</v>
      </c>
      <c r="D52" s="35" t="s">
        <v>438</v>
      </c>
      <c r="E52" s="35" t="s">
        <v>439</v>
      </c>
      <c r="F52" s="35" t="s">
        <v>440</v>
      </c>
      <c r="G52" s="35" t="s">
        <v>6</v>
      </c>
      <c r="H52" s="35" t="s">
        <v>32</v>
      </c>
      <c r="I52" s="35" t="s">
        <v>39</v>
      </c>
      <c r="J52" s="35" t="s">
        <v>530</v>
      </c>
    </row>
    <row r="53" spans="1:10" x14ac:dyDescent="0.25">
      <c r="A53" s="5">
        <v>51</v>
      </c>
      <c r="B53" s="9" t="s">
        <v>518</v>
      </c>
      <c r="C53" s="35" t="s">
        <v>441</v>
      </c>
      <c r="D53" s="35" t="s">
        <v>442</v>
      </c>
      <c r="E53" s="35" t="s">
        <v>443</v>
      </c>
      <c r="F53" s="35" t="s">
        <v>444</v>
      </c>
      <c r="G53" s="35" t="s">
        <v>6</v>
      </c>
      <c r="H53" s="35" t="s">
        <v>32</v>
      </c>
      <c r="I53" s="35" t="s">
        <v>39</v>
      </c>
      <c r="J53" s="35" t="s">
        <v>530</v>
      </c>
    </row>
    <row r="54" spans="1:10" x14ac:dyDescent="0.25">
      <c r="A54" s="5">
        <v>52</v>
      </c>
      <c r="B54" s="9" t="s">
        <v>519</v>
      </c>
      <c r="C54" s="35" t="s">
        <v>445</v>
      </c>
      <c r="D54" s="35" t="s">
        <v>446</v>
      </c>
      <c r="E54" s="35" t="s">
        <v>447</v>
      </c>
      <c r="F54" s="35" t="s">
        <v>448</v>
      </c>
      <c r="G54" s="35" t="s">
        <v>5</v>
      </c>
      <c r="H54" s="35" t="s">
        <v>31</v>
      </c>
      <c r="I54" s="35" t="s">
        <v>39</v>
      </c>
      <c r="J54" s="35" t="s">
        <v>530</v>
      </c>
    </row>
    <row r="55" spans="1:10" ht="76.5" customHeight="1" x14ac:dyDescent="0.25">
      <c r="A55" s="5">
        <v>53</v>
      </c>
      <c r="B55" s="13" t="s">
        <v>520</v>
      </c>
      <c r="C55" s="35" t="s">
        <v>434</v>
      </c>
      <c r="D55" s="35" t="s">
        <v>435</v>
      </c>
      <c r="E55" s="35" t="s">
        <v>449</v>
      </c>
      <c r="F55" s="35" t="s">
        <v>437</v>
      </c>
      <c r="G55" s="35" t="s">
        <v>5</v>
      </c>
      <c r="H55" s="35" t="s">
        <v>31</v>
      </c>
      <c r="I55" s="35" t="s">
        <v>39</v>
      </c>
      <c r="J55" s="35" t="s">
        <v>530</v>
      </c>
    </row>
    <row r="56" spans="1:10" x14ac:dyDescent="0.25">
      <c r="A56" s="5">
        <v>54</v>
      </c>
      <c r="B56" s="9" t="s">
        <v>521</v>
      </c>
      <c r="C56" s="35">
        <v>560</v>
      </c>
      <c r="D56" s="35" t="s">
        <v>450</v>
      </c>
      <c r="E56" s="35">
        <v>80</v>
      </c>
      <c r="F56" s="35">
        <v>75</v>
      </c>
      <c r="G56" s="35" t="s">
        <v>3</v>
      </c>
      <c r="H56" s="35" t="s">
        <v>32</v>
      </c>
      <c r="I56" s="35" t="s">
        <v>39</v>
      </c>
      <c r="J56" s="35" t="s">
        <v>530</v>
      </c>
    </row>
    <row r="57" spans="1:10" ht="73.5" customHeight="1" x14ac:dyDescent="0.25">
      <c r="A57" s="5">
        <v>55</v>
      </c>
      <c r="B57" s="13" t="s">
        <v>522</v>
      </c>
      <c r="C57" s="35" t="s">
        <v>451</v>
      </c>
      <c r="D57" s="35" t="s">
        <v>452</v>
      </c>
      <c r="E57" s="35" t="s">
        <v>453</v>
      </c>
      <c r="F57" s="35" t="s">
        <v>454</v>
      </c>
      <c r="G57" s="35" t="s">
        <v>5</v>
      </c>
      <c r="H57" s="35" t="s">
        <v>32</v>
      </c>
      <c r="I57" s="35" t="s">
        <v>39</v>
      </c>
      <c r="J57" s="35" t="s">
        <v>530</v>
      </c>
    </row>
    <row r="58" spans="1:10" x14ac:dyDescent="0.25">
      <c r="A58" s="5">
        <v>56</v>
      </c>
      <c r="B58" s="9" t="s">
        <v>523</v>
      </c>
      <c r="C58" s="35" t="s">
        <v>455</v>
      </c>
      <c r="D58" s="35" t="s">
        <v>456</v>
      </c>
      <c r="E58" s="35" t="s">
        <v>457</v>
      </c>
      <c r="F58" s="35" t="s">
        <v>458</v>
      </c>
      <c r="G58" s="35" t="s">
        <v>3</v>
      </c>
      <c r="H58" s="35" t="s">
        <v>33</v>
      </c>
      <c r="I58" s="35" t="s">
        <v>39</v>
      </c>
      <c r="J58" s="35" t="s">
        <v>530</v>
      </c>
    </row>
    <row r="59" spans="1:10" ht="59.1" customHeight="1" x14ac:dyDescent="0.25">
      <c r="A59" s="5">
        <v>57</v>
      </c>
      <c r="B59" s="13" t="s">
        <v>496</v>
      </c>
      <c r="C59" s="35" t="s">
        <v>459</v>
      </c>
      <c r="D59" s="35" t="s">
        <v>460</v>
      </c>
      <c r="E59" s="35" t="s">
        <v>461</v>
      </c>
      <c r="F59" s="35" t="s">
        <v>462</v>
      </c>
      <c r="G59" s="35" t="s">
        <v>5</v>
      </c>
      <c r="H59" s="35" t="s">
        <v>33</v>
      </c>
      <c r="I59" s="35" t="s">
        <v>39</v>
      </c>
      <c r="J59" s="35" t="s">
        <v>530</v>
      </c>
    </row>
    <row r="60" spans="1:10" ht="117.6" customHeight="1" x14ac:dyDescent="0.25">
      <c r="A60" s="5">
        <v>58</v>
      </c>
      <c r="B60" s="13" t="s">
        <v>524</v>
      </c>
      <c r="C60" s="35" t="s">
        <v>463</v>
      </c>
      <c r="D60" s="35" t="s">
        <v>435</v>
      </c>
      <c r="E60" s="35" t="s">
        <v>436</v>
      </c>
      <c r="F60" s="35" t="s">
        <v>437</v>
      </c>
      <c r="G60" s="35" t="s">
        <v>4</v>
      </c>
      <c r="H60" s="35" t="s">
        <v>33</v>
      </c>
      <c r="I60" s="35" t="s">
        <v>39</v>
      </c>
      <c r="J60" s="35" t="s">
        <v>530</v>
      </c>
    </row>
    <row r="61" spans="1:10" ht="30" x14ac:dyDescent="0.25">
      <c r="A61" s="5">
        <v>59</v>
      </c>
      <c r="B61" s="11" t="s">
        <v>498</v>
      </c>
      <c r="C61" s="35" t="s">
        <v>464</v>
      </c>
      <c r="D61" s="35" t="s">
        <v>465</v>
      </c>
      <c r="E61" s="35" t="s">
        <v>466</v>
      </c>
      <c r="F61" s="35" t="s">
        <v>467</v>
      </c>
      <c r="G61" s="35" t="s">
        <v>6</v>
      </c>
      <c r="H61" s="35" t="s">
        <v>33</v>
      </c>
      <c r="I61" s="35" t="s">
        <v>39</v>
      </c>
      <c r="J61" s="35" t="s">
        <v>9</v>
      </c>
    </row>
    <row r="62" spans="1:10" x14ac:dyDescent="0.25">
      <c r="A62" s="5">
        <v>60</v>
      </c>
      <c r="B62" s="11" t="s">
        <v>499</v>
      </c>
      <c r="C62" s="35" t="s">
        <v>468</v>
      </c>
      <c r="D62" s="35" t="s">
        <v>469</v>
      </c>
      <c r="E62" s="35" t="s">
        <v>470</v>
      </c>
      <c r="F62" s="35" t="s">
        <v>471</v>
      </c>
      <c r="G62" s="35" t="s">
        <v>3</v>
      </c>
      <c r="H62" s="35" t="s">
        <v>31</v>
      </c>
      <c r="I62" s="35" t="s">
        <v>39</v>
      </c>
      <c r="J62" s="35" t="s">
        <v>7</v>
      </c>
    </row>
    <row r="63" spans="1:10" ht="81.599999999999994" customHeight="1" x14ac:dyDescent="0.25">
      <c r="A63" s="5">
        <v>61</v>
      </c>
      <c r="B63" s="13" t="s">
        <v>524</v>
      </c>
      <c r="C63" s="35" t="s">
        <v>463</v>
      </c>
      <c r="D63" s="35" t="s">
        <v>435</v>
      </c>
      <c r="E63" s="35" t="s">
        <v>436</v>
      </c>
      <c r="F63" s="35" t="s">
        <v>437</v>
      </c>
      <c r="G63" s="35" t="s">
        <v>3</v>
      </c>
      <c r="H63" s="35" t="s">
        <v>32</v>
      </c>
      <c r="I63" s="35" t="s">
        <v>39</v>
      </c>
      <c r="J63" s="35" t="s">
        <v>530</v>
      </c>
    </row>
    <row r="64" spans="1:10" ht="59.45" customHeight="1" x14ac:dyDescent="0.25">
      <c r="A64" s="5">
        <v>62</v>
      </c>
      <c r="B64" s="14" t="s">
        <v>525</v>
      </c>
      <c r="C64" s="35" t="s">
        <v>472</v>
      </c>
      <c r="D64" s="35" t="s">
        <v>473</v>
      </c>
      <c r="E64" s="35" t="s">
        <v>474</v>
      </c>
      <c r="F64" s="35" t="s">
        <v>408</v>
      </c>
      <c r="G64" s="35" t="s">
        <v>5</v>
      </c>
      <c r="H64" s="35" t="s">
        <v>32</v>
      </c>
      <c r="I64" s="35" t="s">
        <v>39</v>
      </c>
      <c r="J64" s="35" t="s">
        <v>530</v>
      </c>
    </row>
    <row r="65" spans="1:10" ht="101.1" customHeight="1" x14ac:dyDescent="0.25">
      <c r="A65" s="5">
        <v>63</v>
      </c>
      <c r="B65" s="11" t="s">
        <v>500</v>
      </c>
      <c r="C65" s="35" t="s">
        <v>475</v>
      </c>
      <c r="D65" s="35" t="s">
        <v>476</v>
      </c>
      <c r="E65" s="35" t="s">
        <v>477</v>
      </c>
      <c r="F65" s="35" t="s">
        <v>478</v>
      </c>
      <c r="G65" s="35" t="s">
        <v>529</v>
      </c>
      <c r="H65" s="35" t="s">
        <v>31</v>
      </c>
      <c r="I65" s="35" t="s">
        <v>39</v>
      </c>
      <c r="J65" s="35" t="s">
        <v>530</v>
      </c>
    </row>
    <row r="66" spans="1:10" ht="81.599999999999994" customHeight="1" x14ac:dyDescent="0.25">
      <c r="A66" s="5">
        <v>64</v>
      </c>
      <c r="B66" t="s">
        <v>497</v>
      </c>
      <c r="C66" s="35" t="s">
        <v>479</v>
      </c>
      <c r="D66" s="35" t="s">
        <v>480</v>
      </c>
      <c r="E66" s="35" t="s">
        <v>481</v>
      </c>
      <c r="F66" s="35" t="s">
        <v>482</v>
      </c>
      <c r="G66" s="35" t="s">
        <v>6</v>
      </c>
      <c r="H66" s="35" t="s">
        <v>32</v>
      </c>
      <c r="I66" s="35" t="s">
        <v>39</v>
      </c>
      <c r="J66" s="35" t="s">
        <v>530</v>
      </c>
    </row>
    <row r="67" spans="1:10" ht="117.95" customHeight="1" x14ac:dyDescent="0.25">
      <c r="A67" s="5">
        <v>65</v>
      </c>
      <c r="B67" s="9" t="s">
        <v>526</v>
      </c>
      <c r="C67" s="35">
        <v>5000</v>
      </c>
      <c r="D67" s="35">
        <v>220</v>
      </c>
      <c r="E67" s="35">
        <v>6000</v>
      </c>
      <c r="F67" s="35" t="s">
        <v>483</v>
      </c>
      <c r="G67" s="35" t="s">
        <v>3</v>
      </c>
      <c r="H67" s="35" t="s">
        <v>32</v>
      </c>
      <c r="I67" s="35" t="s">
        <v>39</v>
      </c>
      <c r="J67" s="35" t="s">
        <v>530</v>
      </c>
    </row>
    <row r="68" spans="1:10" ht="84.95" customHeight="1" x14ac:dyDescent="0.25">
      <c r="A68" s="5">
        <v>66</v>
      </c>
      <c r="B68" t="s">
        <v>524</v>
      </c>
      <c r="C68" s="35" t="s">
        <v>479</v>
      </c>
      <c r="D68" s="35" t="s">
        <v>480</v>
      </c>
      <c r="E68" s="35" t="s">
        <v>481</v>
      </c>
      <c r="F68" s="35" t="s">
        <v>482</v>
      </c>
      <c r="G68" s="35" t="s">
        <v>4</v>
      </c>
      <c r="H68" s="35" t="s">
        <v>31</v>
      </c>
      <c r="I68" s="35" t="s">
        <v>39</v>
      </c>
      <c r="J68" s="35" t="s">
        <v>530</v>
      </c>
    </row>
    <row r="69" spans="1:10" ht="90.6" customHeight="1" x14ac:dyDescent="0.25">
      <c r="A69" s="5">
        <v>67</v>
      </c>
      <c r="B69" s="3" t="s">
        <v>524</v>
      </c>
      <c r="C69" s="35" t="s">
        <v>484</v>
      </c>
      <c r="D69" s="35" t="s">
        <v>460</v>
      </c>
      <c r="E69" s="35" t="s">
        <v>485</v>
      </c>
      <c r="F69" s="35" t="s">
        <v>486</v>
      </c>
      <c r="G69" s="35" t="s">
        <v>4</v>
      </c>
      <c r="H69" s="35" t="s">
        <v>32</v>
      </c>
      <c r="I69" s="35" t="s">
        <v>39</v>
      </c>
      <c r="J69" s="35" t="s">
        <v>9</v>
      </c>
    </row>
    <row r="70" spans="1:10" x14ac:dyDescent="0.25">
      <c r="A70" s="5">
        <v>68</v>
      </c>
      <c r="B70" s="9" t="s">
        <v>527</v>
      </c>
      <c r="C70" s="35" t="s">
        <v>487</v>
      </c>
      <c r="D70" s="35" t="s">
        <v>488</v>
      </c>
      <c r="E70" s="35" t="s">
        <v>489</v>
      </c>
      <c r="F70" s="35" t="s">
        <v>490</v>
      </c>
      <c r="G70" s="35" t="s">
        <v>5</v>
      </c>
      <c r="H70" s="35" t="s">
        <v>32</v>
      </c>
      <c r="I70" s="35" t="s">
        <v>39</v>
      </c>
      <c r="J70" s="35" t="s">
        <v>10</v>
      </c>
    </row>
    <row r="71" spans="1:10" ht="77.099999999999994" customHeight="1" x14ac:dyDescent="0.25">
      <c r="A71" s="5">
        <v>69</v>
      </c>
      <c r="B71" s="13" t="s">
        <v>524</v>
      </c>
      <c r="C71" s="35" t="s">
        <v>459</v>
      </c>
      <c r="D71" s="35" t="s">
        <v>460</v>
      </c>
      <c r="E71" s="35" t="s">
        <v>485</v>
      </c>
      <c r="F71" s="35" t="s">
        <v>486</v>
      </c>
      <c r="G71" s="35" t="s">
        <v>4</v>
      </c>
      <c r="H71" s="35" t="s">
        <v>31</v>
      </c>
      <c r="I71" s="35" t="s">
        <v>39</v>
      </c>
      <c r="J71" s="35" t="s">
        <v>7</v>
      </c>
    </row>
    <row r="72" spans="1:10" ht="102.6" customHeight="1" x14ac:dyDescent="0.25">
      <c r="A72" s="5">
        <v>70</v>
      </c>
      <c r="B72" s="13" t="s">
        <v>497</v>
      </c>
      <c r="C72" s="35" t="s">
        <v>491</v>
      </c>
      <c r="D72" s="35" t="s">
        <v>492</v>
      </c>
      <c r="E72" s="35" t="s">
        <v>485</v>
      </c>
      <c r="F72" s="35" t="s">
        <v>486</v>
      </c>
      <c r="G72" s="35" t="s">
        <v>3</v>
      </c>
      <c r="H72" s="35" t="s">
        <v>32</v>
      </c>
      <c r="I72" s="35" t="s">
        <v>39</v>
      </c>
      <c r="J72" s="35" t="s">
        <v>21</v>
      </c>
    </row>
    <row r="73" spans="1:10" ht="97.5" customHeight="1" x14ac:dyDescent="0.25">
      <c r="A73" s="5">
        <v>71</v>
      </c>
      <c r="B73" s="39" t="s">
        <v>534</v>
      </c>
      <c r="C73" s="35" t="s">
        <v>459</v>
      </c>
      <c r="D73" s="35" t="s">
        <v>460</v>
      </c>
      <c r="E73" s="35" t="s">
        <v>493</v>
      </c>
      <c r="F73" s="35" t="s">
        <v>486</v>
      </c>
      <c r="G73" s="35" t="s">
        <v>5</v>
      </c>
      <c r="H73" s="35" t="s">
        <v>32</v>
      </c>
      <c r="I73" s="35" t="s">
        <v>39</v>
      </c>
      <c r="J73" s="35" t="s">
        <v>10</v>
      </c>
    </row>
    <row r="74" spans="1:10" ht="78.95" customHeight="1" x14ac:dyDescent="0.25">
      <c r="A74" s="5">
        <v>72</v>
      </c>
      <c r="B74" s="39" t="s">
        <v>497</v>
      </c>
      <c r="C74" s="35" t="s">
        <v>459</v>
      </c>
      <c r="D74" s="35" t="s">
        <v>460</v>
      </c>
      <c r="E74" s="35" t="s">
        <v>493</v>
      </c>
      <c r="F74" s="35" t="s">
        <v>494</v>
      </c>
      <c r="G74" s="35" t="s">
        <v>6</v>
      </c>
      <c r="H74" s="35" t="s">
        <v>31</v>
      </c>
      <c r="I74" s="35" t="s">
        <v>39</v>
      </c>
      <c r="J74" s="35" t="s">
        <v>7</v>
      </c>
    </row>
    <row r="75" spans="1:10" ht="78.95" customHeight="1" x14ac:dyDescent="0.25">
      <c r="A75" s="5">
        <v>73</v>
      </c>
      <c r="B75" s="23" t="s">
        <v>158</v>
      </c>
      <c r="C75" s="25" t="s">
        <v>35</v>
      </c>
      <c r="D75" s="25" t="s">
        <v>36</v>
      </c>
      <c r="E75" s="25" t="s">
        <v>37</v>
      </c>
      <c r="F75" s="25" t="s">
        <v>38</v>
      </c>
      <c r="G75" s="25" t="s">
        <v>4</v>
      </c>
      <c r="H75" s="26" t="s">
        <v>31</v>
      </c>
      <c r="I75" s="25" t="s">
        <v>159</v>
      </c>
      <c r="J75" s="26" t="s">
        <v>9</v>
      </c>
    </row>
    <row r="76" spans="1:10" ht="60" x14ac:dyDescent="0.25">
      <c r="A76" s="5">
        <v>74</v>
      </c>
      <c r="B76" s="27" t="s">
        <v>161</v>
      </c>
      <c r="C76" s="27" t="s">
        <v>162</v>
      </c>
      <c r="D76" s="27" t="s">
        <v>163</v>
      </c>
      <c r="E76" s="27" t="s">
        <v>164</v>
      </c>
      <c r="F76" s="27" t="s">
        <v>165</v>
      </c>
      <c r="G76" s="25" t="s">
        <v>6</v>
      </c>
      <c r="H76" s="26" t="s">
        <v>32</v>
      </c>
      <c r="I76" s="25" t="s">
        <v>159</v>
      </c>
      <c r="J76" s="28" t="s">
        <v>10</v>
      </c>
    </row>
    <row r="77" spans="1:10" ht="117.6" customHeight="1" x14ac:dyDescent="0.25">
      <c r="A77" s="5">
        <v>75</v>
      </c>
      <c r="B77" s="23" t="s">
        <v>166</v>
      </c>
      <c r="C77" s="27" t="s">
        <v>47</v>
      </c>
      <c r="D77" s="27" t="s">
        <v>48</v>
      </c>
      <c r="E77" s="27" t="s">
        <v>49</v>
      </c>
      <c r="F77" s="27" t="s">
        <v>50</v>
      </c>
      <c r="G77" s="25" t="s">
        <v>6</v>
      </c>
      <c r="H77" s="28" t="s">
        <v>33</v>
      </c>
      <c r="I77" s="25" t="s">
        <v>159</v>
      </c>
      <c r="J77" s="28" t="s">
        <v>10</v>
      </c>
    </row>
    <row r="78" spans="1:10" ht="30" x14ac:dyDescent="0.25">
      <c r="A78" s="5">
        <v>76</v>
      </c>
      <c r="B78" s="25" t="s">
        <v>167</v>
      </c>
      <c r="C78" s="25" t="s">
        <v>168</v>
      </c>
      <c r="D78" s="25" t="s">
        <v>169</v>
      </c>
      <c r="E78" s="25" t="s">
        <v>170</v>
      </c>
      <c r="F78" s="25" t="s">
        <v>171</v>
      </c>
      <c r="G78" s="26" t="s">
        <v>6</v>
      </c>
      <c r="H78" s="28" t="s">
        <v>33</v>
      </c>
      <c r="I78" s="25" t="s">
        <v>159</v>
      </c>
      <c r="J78" s="28" t="s">
        <v>10</v>
      </c>
    </row>
    <row r="79" spans="1:10" ht="30" x14ac:dyDescent="0.25">
      <c r="A79" s="5">
        <v>77</v>
      </c>
      <c r="B79" s="23" t="s">
        <v>172</v>
      </c>
      <c r="C79" s="25" t="s">
        <v>57</v>
      </c>
      <c r="D79" s="25" t="s">
        <v>58</v>
      </c>
      <c r="E79" s="25" t="s">
        <v>59</v>
      </c>
      <c r="F79" s="25" t="s">
        <v>60</v>
      </c>
      <c r="G79" s="25" t="s">
        <v>3</v>
      </c>
      <c r="H79" s="28" t="s">
        <v>33</v>
      </c>
      <c r="I79" s="25" t="s">
        <v>159</v>
      </c>
      <c r="J79" s="28" t="s">
        <v>25</v>
      </c>
    </row>
    <row r="80" spans="1:10" ht="30" x14ac:dyDescent="0.25">
      <c r="A80" s="5">
        <v>78</v>
      </c>
      <c r="B80" s="23" t="s">
        <v>173</v>
      </c>
      <c r="C80" s="27" t="s">
        <v>58</v>
      </c>
      <c r="D80" s="27" t="s">
        <v>57</v>
      </c>
      <c r="E80" s="27" t="s">
        <v>174</v>
      </c>
      <c r="F80" s="27" t="s">
        <v>60</v>
      </c>
      <c r="G80" s="25" t="s">
        <v>4</v>
      </c>
      <c r="H80" s="26" t="s">
        <v>33</v>
      </c>
      <c r="I80" s="25" t="s">
        <v>159</v>
      </c>
      <c r="J80" s="29" t="s">
        <v>25</v>
      </c>
    </row>
    <row r="81" spans="1:10" ht="75" x14ac:dyDescent="0.25">
      <c r="A81" s="5">
        <v>79</v>
      </c>
      <c r="B81" s="27" t="s">
        <v>175</v>
      </c>
      <c r="C81" s="36">
        <v>2</v>
      </c>
      <c r="D81" s="36">
        <v>3</v>
      </c>
      <c r="E81" s="36">
        <v>4</v>
      </c>
      <c r="F81" s="36">
        <v>5</v>
      </c>
      <c r="G81" s="26" t="s">
        <v>6</v>
      </c>
      <c r="H81" s="28" t="s">
        <v>31</v>
      </c>
      <c r="I81" s="25" t="s">
        <v>159</v>
      </c>
      <c r="J81" s="28" t="s">
        <v>26</v>
      </c>
    </row>
    <row r="82" spans="1:10" ht="104.45" customHeight="1" x14ac:dyDescent="0.25">
      <c r="A82" s="5">
        <v>80</v>
      </c>
      <c r="B82" s="27" t="s">
        <v>176</v>
      </c>
      <c r="C82" s="27" t="s">
        <v>57</v>
      </c>
      <c r="D82" s="27" t="s">
        <v>174</v>
      </c>
      <c r="E82" s="27" t="s">
        <v>60</v>
      </c>
      <c r="F82" s="27" t="s">
        <v>177</v>
      </c>
      <c r="G82" s="26" t="s">
        <v>4</v>
      </c>
      <c r="H82" s="28" t="s">
        <v>32</v>
      </c>
      <c r="I82" s="25" t="s">
        <v>159</v>
      </c>
      <c r="J82" s="28" t="s">
        <v>26</v>
      </c>
    </row>
    <row r="83" spans="1:10" ht="114" customHeight="1" x14ac:dyDescent="0.25">
      <c r="A83" s="5">
        <v>81</v>
      </c>
      <c r="B83" s="23" t="s">
        <v>178</v>
      </c>
      <c r="C83" s="27" t="s">
        <v>72</v>
      </c>
      <c r="D83" s="27" t="s">
        <v>36</v>
      </c>
      <c r="E83" s="27" t="s">
        <v>179</v>
      </c>
      <c r="F83" s="27" t="s">
        <v>37</v>
      </c>
      <c r="G83" s="25" t="s">
        <v>5</v>
      </c>
      <c r="H83" s="28" t="s">
        <v>32</v>
      </c>
      <c r="I83" s="25" t="s">
        <v>159</v>
      </c>
      <c r="J83" s="28" t="s">
        <v>21</v>
      </c>
    </row>
    <row r="84" spans="1:10" ht="105" x14ac:dyDescent="0.25">
      <c r="A84" s="5">
        <v>82</v>
      </c>
      <c r="B84" s="16" t="s">
        <v>75</v>
      </c>
      <c r="C84" s="17" t="s">
        <v>76</v>
      </c>
      <c r="D84" s="17" t="s">
        <v>77</v>
      </c>
      <c r="E84" s="17" t="s">
        <v>78</v>
      </c>
      <c r="F84" s="17" t="s">
        <v>79</v>
      </c>
      <c r="G84" s="17" t="s">
        <v>3</v>
      </c>
      <c r="H84" s="18" t="s">
        <v>31</v>
      </c>
      <c r="I84" s="19" t="s">
        <v>22</v>
      </c>
      <c r="J84" s="20" t="s">
        <v>9</v>
      </c>
    </row>
    <row r="85" spans="1:10" ht="103.5" customHeight="1" x14ac:dyDescent="0.25">
      <c r="A85" s="5">
        <v>83</v>
      </c>
      <c r="B85" s="16" t="s">
        <v>80</v>
      </c>
      <c r="C85" s="17" t="s">
        <v>81</v>
      </c>
      <c r="D85" s="17" t="s">
        <v>82</v>
      </c>
      <c r="E85" s="17" t="s">
        <v>83</v>
      </c>
      <c r="F85" s="17" t="s">
        <v>84</v>
      </c>
      <c r="G85" s="17" t="s">
        <v>4</v>
      </c>
      <c r="H85" s="20" t="s">
        <v>32</v>
      </c>
      <c r="I85" s="19" t="s">
        <v>22</v>
      </c>
      <c r="J85" s="20" t="s">
        <v>7</v>
      </c>
    </row>
    <row r="86" spans="1:10" ht="60.95" customHeight="1" x14ac:dyDescent="0.25">
      <c r="A86" s="5">
        <v>84</v>
      </c>
      <c r="B86" s="16" t="s">
        <v>85</v>
      </c>
      <c r="C86" s="17" t="s">
        <v>86</v>
      </c>
      <c r="D86" s="17" t="s">
        <v>87</v>
      </c>
      <c r="E86" s="17" t="s">
        <v>88</v>
      </c>
      <c r="F86" s="17" t="s">
        <v>89</v>
      </c>
      <c r="G86" s="17" t="s">
        <v>6</v>
      </c>
      <c r="H86" s="20" t="s">
        <v>32</v>
      </c>
      <c r="I86" s="19" t="s">
        <v>22</v>
      </c>
      <c r="J86" s="20" t="s">
        <v>7</v>
      </c>
    </row>
    <row r="87" spans="1:10" ht="75" x14ac:dyDescent="0.25">
      <c r="A87" s="5">
        <v>85</v>
      </c>
      <c r="B87" s="16" t="s">
        <v>90</v>
      </c>
      <c r="C87" s="17" t="s">
        <v>91</v>
      </c>
      <c r="D87" s="17" t="s">
        <v>92</v>
      </c>
      <c r="E87" s="17" t="s">
        <v>93</v>
      </c>
      <c r="F87" s="17" t="s">
        <v>94</v>
      </c>
      <c r="G87" s="17" t="s">
        <v>6</v>
      </c>
      <c r="H87" s="18" t="s">
        <v>31</v>
      </c>
      <c r="I87" s="19" t="s">
        <v>22</v>
      </c>
      <c r="J87" s="20" t="s">
        <v>10</v>
      </c>
    </row>
    <row r="88" spans="1:10" ht="105" x14ac:dyDescent="0.25">
      <c r="A88" s="5">
        <v>86</v>
      </c>
      <c r="B88" s="25" t="s">
        <v>180</v>
      </c>
      <c r="C88" s="25" t="s">
        <v>181</v>
      </c>
      <c r="D88" s="25" t="s">
        <v>182</v>
      </c>
      <c r="E88" s="25" t="s">
        <v>183</v>
      </c>
      <c r="F88" s="25" t="s">
        <v>184</v>
      </c>
      <c r="G88" s="25" t="s">
        <v>6</v>
      </c>
      <c r="H88" s="26" t="s">
        <v>31</v>
      </c>
      <c r="I88" s="25" t="s">
        <v>22</v>
      </c>
      <c r="J88" s="28" t="s">
        <v>9</v>
      </c>
    </row>
    <row r="89" spans="1:10" ht="84.6" customHeight="1" x14ac:dyDescent="0.25">
      <c r="A89" s="5">
        <v>87</v>
      </c>
      <c r="B89" s="25" t="s">
        <v>185</v>
      </c>
      <c r="C89" s="25" t="s">
        <v>186</v>
      </c>
      <c r="D89" s="25" t="s">
        <v>187</v>
      </c>
      <c r="E89" s="25" t="s">
        <v>188</v>
      </c>
      <c r="F89" s="25" t="s">
        <v>189</v>
      </c>
      <c r="G89" s="25" t="s">
        <v>6</v>
      </c>
      <c r="H89" s="28" t="s">
        <v>32</v>
      </c>
      <c r="I89" s="25" t="s">
        <v>22</v>
      </c>
      <c r="J89" s="28" t="s">
        <v>7</v>
      </c>
    </row>
    <row r="90" spans="1:10" ht="90" x14ac:dyDescent="0.25">
      <c r="A90" s="5">
        <v>88</v>
      </c>
      <c r="B90" s="25" t="s">
        <v>190</v>
      </c>
      <c r="C90" s="25" t="s">
        <v>191</v>
      </c>
      <c r="D90" s="25" t="s">
        <v>192</v>
      </c>
      <c r="E90" s="25" t="s">
        <v>193</v>
      </c>
      <c r="F90" s="25" t="s">
        <v>194</v>
      </c>
      <c r="G90" s="25" t="s">
        <v>6</v>
      </c>
      <c r="H90" s="28" t="s">
        <v>32</v>
      </c>
      <c r="I90" s="25" t="s">
        <v>22</v>
      </c>
      <c r="J90" s="28" t="s">
        <v>7</v>
      </c>
    </row>
    <row r="91" spans="1:10" ht="86.1" customHeight="1" x14ac:dyDescent="0.25">
      <c r="A91" s="5">
        <v>89</v>
      </c>
      <c r="B91" s="25" t="s">
        <v>195</v>
      </c>
      <c r="C91" s="25" t="s">
        <v>196</v>
      </c>
      <c r="D91" s="25" t="s">
        <v>197</v>
      </c>
      <c r="E91" s="25" t="s">
        <v>198</v>
      </c>
      <c r="F91" s="25" t="s">
        <v>199</v>
      </c>
      <c r="G91" s="25" t="s">
        <v>4</v>
      </c>
      <c r="H91" s="26" t="s">
        <v>31</v>
      </c>
      <c r="I91" s="25" t="s">
        <v>22</v>
      </c>
      <c r="J91" s="28" t="s">
        <v>10</v>
      </c>
    </row>
    <row r="92" spans="1:10" ht="75" customHeight="1" x14ac:dyDescent="0.25">
      <c r="A92" s="5">
        <v>90</v>
      </c>
      <c r="B92" s="27" t="s">
        <v>248</v>
      </c>
      <c r="C92" s="27" t="s">
        <v>249</v>
      </c>
      <c r="D92" s="27" t="s">
        <v>250</v>
      </c>
      <c r="E92" s="27" t="s">
        <v>251</v>
      </c>
      <c r="F92" s="27" t="s">
        <v>225</v>
      </c>
      <c r="G92" s="27" t="s">
        <v>6</v>
      </c>
      <c r="H92" s="18" t="s">
        <v>31</v>
      </c>
      <c r="I92" s="19" t="s">
        <v>22</v>
      </c>
      <c r="J92" s="28" t="s">
        <v>9</v>
      </c>
    </row>
    <row r="93" spans="1:10" ht="30" x14ac:dyDescent="0.25">
      <c r="A93" s="5">
        <v>91</v>
      </c>
      <c r="B93" s="27" t="s">
        <v>252</v>
      </c>
      <c r="C93" s="27" t="s">
        <v>253</v>
      </c>
      <c r="D93" s="27" t="s">
        <v>254</v>
      </c>
      <c r="E93" s="27" t="s">
        <v>255</v>
      </c>
      <c r="F93" s="27" t="s">
        <v>28</v>
      </c>
      <c r="G93" s="27" t="s">
        <v>6</v>
      </c>
      <c r="H93" s="20" t="s">
        <v>32</v>
      </c>
      <c r="I93" s="19" t="s">
        <v>22</v>
      </c>
      <c r="J93" s="28" t="s">
        <v>7</v>
      </c>
    </row>
    <row r="94" spans="1:10" ht="20.100000000000001" customHeight="1" x14ac:dyDescent="0.25">
      <c r="A94" s="5">
        <v>92</v>
      </c>
      <c r="B94" s="27" t="s">
        <v>256</v>
      </c>
      <c r="C94" s="27" t="s">
        <v>27</v>
      </c>
      <c r="D94" s="27" t="s">
        <v>257</v>
      </c>
      <c r="E94" s="27" t="s">
        <v>258</v>
      </c>
      <c r="F94" s="27" t="s">
        <v>259</v>
      </c>
      <c r="G94" s="27" t="s">
        <v>4</v>
      </c>
      <c r="H94" s="20" t="s">
        <v>32</v>
      </c>
      <c r="I94" s="19" t="s">
        <v>22</v>
      </c>
      <c r="J94" s="28" t="s">
        <v>7</v>
      </c>
    </row>
    <row r="95" spans="1:10" ht="69.599999999999994" customHeight="1" x14ac:dyDescent="0.25">
      <c r="A95" s="5">
        <v>93</v>
      </c>
      <c r="B95" s="27" t="s">
        <v>260</v>
      </c>
      <c r="C95" s="27" t="s">
        <v>261</v>
      </c>
      <c r="D95" s="27" t="s">
        <v>262</v>
      </c>
      <c r="E95" s="27" t="s">
        <v>263</v>
      </c>
      <c r="F95" s="27" t="s">
        <v>264</v>
      </c>
      <c r="G95" s="27" t="s">
        <v>6</v>
      </c>
      <c r="H95" s="18" t="s">
        <v>31</v>
      </c>
      <c r="I95" s="19" t="s">
        <v>22</v>
      </c>
      <c r="J95" s="28" t="s">
        <v>10</v>
      </c>
    </row>
    <row r="96" spans="1:10" ht="60" x14ac:dyDescent="0.25">
      <c r="A96" s="5">
        <v>94</v>
      </c>
      <c r="B96" s="32" t="s">
        <v>330</v>
      </c>
      <c r="C96" s="32" t="s">
        <v>331</v>
      </c>
      <c r="D96" s="32" t="s">
        <v>332</v>
      </c>
      <c r="E96" s="32" t="s">
        <v>333</v>
      </c>
      <c r="F96" s="32" t="s">
        <v>94</v>
      </c>
      <c r="G96" s="25" t="s">
        <v>6</v>
      </c>
      <c r="H96" s="18" t="s">
        <v>31</v>
      </c>
      <c r="I96" s="19" t="s">
        <v>22</v>
      </c>
      <c r="J96" s="28" t="s">
        <v>9</v>
      </c>
    </row>
    <row r="97" spans="1:10" ht="75" customHeight="1" x14ac:dyDescent="0.25">
      <c r="A97" s="5">
        <v>95</v>
      </c>
      <c r="B97" s="32" t="s">
        <v>334</v>
      </c>
      <c r="C97" s="32" t="s">
        <v>335</v>
      </c>
      <c r="D97" s="32" t="s">
        <v>259</v>
      </c>
      <c r="E97" s="32" t="s">
        <v>336</v>
      </c>
      <c r="F97" s="32" t="s">
        <v>27</v>
      </c>
      <c r="G97" s="25" t="s">
        <v>6</v>
      </c>
      <c r="H97" s="20" t="s">
        <v>32</v>
      </c>
      <c r="I97" s="19" t="s">
        <v>22</v>
      </c>
      <c r="J97" s="28" t="s">
        <v>7</v>
      </c>
    </row>
    <row r="98" spans="1:10" ht="87.6" customHeight="1" x14ac:dyDescent="0.25">
      <c r="A98" s="5">
        <v>96</v>
      </c>
      <c r="B98" s="32" t="s">
        <v>337</v>
      </c>
      <c r="C98" s="32" t="s">
        <v>254</v>
      </c>
      <c r="D98" s="32" t="s">
        <v>253</v>
      </c>
      <c r="E98" s="32" t="s">
        <v>262</v>
      </c>
      <c r="F98" s="32" t="s">
        <v>28</v>
      </c>
      <c r="G98" s="25" t="s">
        <v>6</v>
      </c>
      <c r="H98" s="20" t="s">
        <v>32</v>
      </c>
      <c r="I98" s="19" t="s">
        <v>22</v>
      </c>
      <c r="J98" s="28" t="s">
        <v>7</v>
      </c>
    </row>
    <row r="99" spans="1:10" ht="61.5" customHeight="1" x14ac:dyDescent="0.25">
      <c r="A99" s="5">
        <v>97</v>
      </c>
      <c r="B99" s="32" t="s">
        <v>338</v>
      </c>
      <c r="C99" s="32" t="s">
        <v>339</v>
      </c>
      <c r="D99" s="32" t="s">
        <v>336</v>
      </c>
      <c r="E99" s="32" t="s">
        <v>340</v>
      </c>
      <c r="F99" s="32" t="s">
        <v>341</v>
      </c>
      <c r="G99" s="25" t="s">
        <v>3</v>
      </c>
      <c r="H99" s="18" t="s">
        <v>31</v>
      </c>
      <c r="I99" s="19" t="s">
        <v>22</v>
      </c>
      <c r="J99" s="28" t="s">
        <v>10</v>
      </c>
    </row>
    <row r="100" spans="1:10" ht="102.95" customHeight="1" x14ac:dyDescent="0.25">
      <c r="A100" s="5">
        <v>98</v>
      </c>
      <c r="B100" s="16" t="s">
        <v>95</v>
      </c>
      <c r="C100" s="17" t="s">
        <v>96</v>
      </c>
      <c r="D100" s="17" t="s">
        <v>97</v>
      </c>
      <c r="E100" s="17" t="s">
        <v>98</v>
      </c>
      <c r="F100" s="17" t="s">
        <v>99</v>
      </c>
      <c r="G100" s="17" t="s">
        <v>6</v>
      </c>
      <c r="H100" s="20" t="s">
        <v>32</v>
      </c>
      <c r="I100" s="19" t="s">
        <v>23</v>
      </c>
      <c r="J100" s="20" t="s">
        <v>9</v>
      </c>
    </row>
    <row r="101" spans="1:10" ht="81.599999999999994" customHeight="1" x14ac:dyDescent="0.25">
      <c r="A101" s="5">
        <v>99</v>
      </c>
      <c r="B101" s="16" t="s">
        <v>100</v>
      </c>
      <c r="C101" s="17" t="s">
        <v>101</v>
      </c>
      <c r="D101" s="17" t="s">
        <v>102</v>
      </c>
      <c r="E101" s="17" t="s">
        <v>103</v>
      </c>
      <c r="F101" s="17" t="s">
        <v>104</v>
      </c>
      <c r="G101" s="17" t="s">
        <v>4</v>
      </c>
      <c r="H101" s="20" t="s">
        <v>32</v>
      </c>
      <c r="I101" s="19" t="s">
        <v>23</v>
      </c>
      <c r="J101" s="20" t="s">
        <v>25</v>
      </c>
    </row>
    <row r="102" spans="1:10" ht="30" x14ac:dyDescent="0.25">
      <c r="A102" s="5">
        <v>100</v>
      </c>
      <c r="B102" s="16" t="s">
        <v>105</v>
      </c>
      <c r="C102" s="17" t="s">
        <v>106</v>
      </c>
      <c r="D102" s="17" t="s">
        <v>107</v>
      </c>
      <c r="E102" s="17" t="s">
        <v>108</v>
      </c>
      <c r="F102" s="17" t="s">
        <v>109</v>
      </c>
      <c r="G102" s="17" t="s">
        <v>6</v>
      </c>
      <c r="H102" s="18" t="s">
        <v>31</v>
      </c>
      <c r="I102" s="19" t="s">
        <v>23</v>
      </c>
      <c r="J102" s="20" t="s">
        <v>26</v>
      </c>
    </row>
    <row r="103" spans="1:10" ht="88.5" customHeight="1" x14ac:dyDescent="0.25">
      <c r="A103" s="5">
        <v>101</v>
      </c>
      <c r="B103" s="27" t="s">
        <v>265</v>
      </c>
      <c r="C103" s="27" t="s">
        <v>266</v>
      </c>
      <c r="D103" s="27" t="s">
        <v>267</v>
      </c>
      <c r="E103" s="27" t="s">
        <v>98</v>
      </c>
      <c r="F103" s="27" t="s">
        <v>99</v>
      </c>
      <c r="G103" s="27" t="s">
        <v>6</v>
      </c>
      <c r="H103" s="20" t="s">
        <v>32</v>
      </c>
      <c r="I103" s="19" t="s">
        <v>23</v>
      </c>
      <c r="J103" s="28" t="s">
        <v>9</v>
      </c>
    </row>
    <row r="104" spans="1:10" ht="80.099999999999994" customHeight="1" x14ac:dyDescent="0.25">
      <c r="A104" s="5">
        <v>102</v>
      </c>
      <c r="B104" s="27" t="s">
        <v>268</v>
      </c>
      <c r="C104" s="27" t="s">
        <v>269</v>
      </c>
      <c r="D104" s="27" t="s">
        <v>270</v>
      </c>
      <c r="E104" s="27" t="s">
        <v>271</v>
      </c>
      <c r="F104" s="27" t="s">
        <v>272</v>
      </c>
      <c r="G104" s="27" t="s">
        <v>6</v>
      </c>
      <c r="H104" s="20" t="s">
        <v>32</v>
      </c>
      <c r="I104" s="19" t="s">
        <v>23</v>
      </c>
      <c r="J104" s="28" t="s">
        <v>25</v>
      </c>
    </row>
    <row r="105" spans="1:10" ht="60" x14ac:dyDescent="0.25">
      <c r="A105" s="5">
        <v>103</v>
      </c>
      <c r="B105" s="27" t="s">
        <v>273</v>
      </c>
      <c r="C105" s="27" t="s">
        <v>274</v>
      </c>
      <c r="D105" s="27" t="s">
        <v>275</v>
      </c>
      <c r="E105" s="27" t="s">
        <v>276</v>
      </c>
      <c r="F105" s="27" t="s">
        <v>277</v>
      </c>
      <c r="G105" s="27" t="s">
        <v>6</v>
      </c>
      <c r="H105" s="18" t="s">
        <v>31</v>
      </c>
      <c r="I105" s="19" t="s">
        <v>23</v>
      </c>
      <c r="J105" s="28" t="s">
        <v>26</v>
      </c>
    </row>
    <row r="106" spans="1:10" ht="87.95" customHeight="1" x14ac:dyDescent="0.25">
      <c r="A106" s="5">
        <v>104</v>
      </c>
      <c r="B106" s="32" t="s">
        <v>342</v>
      </c>
      <c r="C106" s="32" t="s">
        <v>343</v>
      </c>
      <c r="D106" s="32" t="s">
        <v>344</v>
      </c>
      <c r="E106" s="32" t="s">
        <v>203</v>
      </c>
      <c r="F106" s="32" t="s">
        <v>99</v>
      </c>
      <c r="G106" s="25" t="s">
        <v>6</v>
      </c>
      <c r="H106" s="20" t="s">
        <v>32</v>
      </c>
      <c r="I106" s="19" t="s">
        <v>23</v>
      </c>
      <c r="J106" s="28" t="s">
        <v>9</v>
      </c>
    </row>
    <row r="107" spans="1:10" ht="60" x14ac:dyDescent="0.25">
      <c r="A107" s="5">
        <v>105</v>
      </c>
      <c r="B107" s="32" t="s">
        <v>345</v>
      </c>
      <c r="C107" s="32" t="s">
        <v>346</v>
      </c>
      <c r="D107" s="32" t="s">
        <v>347</v>
      </c>
      <c r="E107" s="32" t="s">
        <v>348</v>
      </c>
      <c r="F107" s="32" t="s">
        <v>349</v>
      </c>
      <c r="G107" s="25" t="s">
        <v>5</v>
      </c>
      <c r="H107" s="20" t="s">
        <v>32</v>
      </c>
      <c r="I107" s="19" t="s">
        <v>23</v>
      </c>
      <c r="J107" s="28" t="s">
        <v>25</v>
      </c>
    </row>
    <row r="108" spans="1:10" ht="96" customHeight="1" x14ac:dyDescent="0.25">
      <c r="A108" s="5">
        <v>106</v>
      </c>
      <c r="B108" s="32" t="s">
        <v>350</v>
      </c>
      <c r="C108" s="32" t="s">
        <v>351</v>
      </c>
      <c r="D108" s="32" t="s">
        <v>352</v>
      </c>
      <c r="E108" s="32" t="s">
        <v>274</v>
      </c>
      <c r="F108" s="32" t="s">
        <v>353</v>
      </c>
      <c r="G108" s="25" t="s">
        <v>4</v>
      </c>
      <c r="H108" s="18" t="s">
        <v>31</v>
      </c>
      <c r="I108" s="19" t="s">
        <v>23</v>
      </c>
      <c r="J108" s="28" t="s">
        <v>26</v>
      </c>
    </row>
    <row r="109" spans="1:10" ht="101.45" customHeight="1" x14ac:dyDescent="0.25">
      <c r="A109" s="5">
        <v>107</v>
      </c>
      <c r="B109" s="25" t="s">
        <v>200</v>
      </c>
      <c r="C109" s="25" t="s">
        <v>201</v>
      </c>
      <c r="D109" s="25" t="s">
        <v>202</v>
      </c>
      <c r="E109" s="25" t="s">
        <v>203</v>
      </c>
      <c r="F109" s="25" t="s">
        <v>99</v>
      </c>
      <c r="G109" s="25" t="s">
        <v>6</v>
      </c>
      <c r="H109" s="28" t="s">
        <v>32</v>
      </c>
      <c r="I109" s="25" t="s">
        <v>204</v>
      </c>
      <c r="J109" s="28" t="s">
        <v>9</v>
      </c>
    </row>
    <row r="110" spans="1:10" ht="30" x14ac:dyDescent="0.25">
      <c r="A110" s="5">
        <v>108</v>
      </c>
      <c r="B110" s="25" t="s">
        <v>205</v>
      </c>
      <c r="C110" s="25" t="s">
        <v>206</v>
      </c>
      <c r="D110" s="25" t="s">
        <v>207</v>
      </c>
      <c r="E110" s="25" t="s">
        <v>208</v>
      </c>
      <c r="F110" s="25" t="s">
        <v>209</v>
      </c>
      <c r="G110" s="25" t="s">
        <v>4</v>
      </c>
      <c r="H110" s="28" t="s">
        <v>32</v>
      </c>
      <c r="I110" s="25" t="s">
        <v>204</v>
      </c>
      <c r="J110" s="28" t="s">
        <v>25</v>
      </c>
    </row>
    <row r="111" spans="1:10" ht="66.599999999999994" customHeight="1" x14ac:dyDescent="0.25">
      <c r="A111" s="5">
        <v>109</v>
      </c>
      <c r="B111" s="25" t="s">
        <v>210</v>
      </c>
      <c r="C111" s="25" t="s">
        <v>211</v>
      </c>
      <c r="D111" s="25" t="s">
        <v>212</v>
      </c>
      <c r="E111" s="25" t="s">
        <v>213</v>
      </c>
      <c r="F111" s="25" t="s">
        <v>214</v>
      </c>
      <c r="G111" s="25" t="s">
        <v>4</v>
      </c>
      <c r="H111" s="26" t="s">
        <v>31</v>
      </c>
      <c r="I111" s="25" t="s">
        <v>204</v>
      </c>
      <c r="J111" s="28" t="s">
        <v>26</v>
      </c>
    </row>
    <row r="112" spans="1:10" ht="79.5" customHeight="1" x14ac:dyDescent="0.25">
      <c r="A112" s="5">
        <v>110</v>
      </c>
      <c r="B112" s="16" t="s">
        <v>110</v>
      </c>
      <c r="C112" s="17" t="s">
        <v>111</v>
      </c>
      <c r="D112" s="17" t="s">
        <v>112</v>
      </c>
      <c r="E112" s="17" t="s">
        <v>113</v>
      </c>
      <c r="F112" s="17" t="s">
        <v>94</v>
      </c>
      <c r="G112" s="17" t="s">
        <v>6</v>
      </c>
      <c r="H112" s="20" t="s">
        <v>32</v>
      </c>
      <c r="I112" s="19" t="s">
        <v>24</v>
      </c>
      <c r="J112" s="20" t="s">
        <v>9</v>
      </c>
    </row>
    <row r="113" spans="1:10" ht="75.599999999999994" customHeight="1" x14ac:dyDescent="0.25">
      <c r="A113" s="5">
        <v>111</v>
      </c>
      <c r="B113" s="16" t="s">
        <v>114</v>
      </c>
      <c r="C113" s="17" t="s">
        <v>115</v>
      </c>
      <c r="D113" s="17" t="s">
        <v>116</v>
      </c>
      <c r="E113" s="17" t="s">
        <v>117</v>
      </c>
      <c r="F113" s="17" t="s">
        <v>118</v>
      </c>
      <c r="G113" s="17" t="s">
        <v>6</v>
      </c>
      <c r="H113" s="20" t="s">
        <v>32</v>
      </c>
      <c r="I113" s="19" t="s">
        <v>24</v>
      </c>
      <c r="J113" s="20" t="s">
        <v>10</v>
      </c>
    </row>
    <row r="114" spans="1:10" ht="84.95" customHeight="1" x14ac:dyDescent="0.25">
      <c r="A114" s="5">
        <v>112</v>
      </c>
      <c r="B114" s="16" t="s">
        <v>119</v>
      </c>
      <c r="C114" s="17" t="s">
        <v>120</v>
      </c>
      <c r="D114" s="17" t="s">
        <v>121</v>
      </c>
      <c r="E114" s="17" t="s">
        <v>122</v>
      </c>
      <c r="F114" s="17" t="s">
        <v>123</v>
      </c>
      <c r="G114" s="17" t="s">
        <v>4</v>
      </c>
      <c r="H114" s="18" t="s">
        <v>31</v>
      </c>
      <c r="I114" s="19" t="s">
        <v>24</v>
      </c>
      <c r="J114" s="20" t="s">
        <v>25</v>
      </c>
    </row>
    <row r="115" spans="1:10" ht="84.95" customHeight="1" x14ac:dyDescent="0.25">
      <c r="A115" s="5">
        <v>113</v>
      </c>
      <c r="B115" s="25" t="s">
        <v>278</v>
      </c>
      <c r="C115" s="25" t="s">
        <v>279</v>
      </c>
      <c r="D115" s="25" t="s">
        <v>280</v>
      </c>
      <c r="E115" s="25" t="s">
        <v>218</v>
      </c>
      <c r="F115" s="25" t="s">
        <v>281</v>
      </c>
      <c r="G115" s="25" t="s">
        <v>4</v>
      </c>
      <c r="H115" s="20" t="s">
        <v>32</v>
      </c>
      <c r="I115" s="19" t="s">
        <v>24</v>
      </c>
      <c r="J115" s="28" t="s">
        <v>9</v>
      </c>
    </row>
    <row r="116" spans="1:10" ht="60" x14ac:dyDescent="0.25">
      <c r="A116" s="5">
        <v>114</v>
      </c>
      <c r="B116" s="27" t="s">
        <v>282</v>
      </c>
      <c r="C116" s="27" t="s">
        <v>283</v>
      </c>
      <c r="D116" s="27" t="s">
        <v>284</v>
      </c>
      <c r="E116" s="27" t="s">
        <v>285</v>
      </c>
      <c r="F116" s="27" t="s">
        <v>286</v>
      </c>
      <c r="G116" s="27" t="s">
        <v>4</v>
      </c>
      <c r="H116" s="20" t="s">
        <v>32</v>
      </c>
      <c r="I116" s="19" t="s">
        <v>24</v>
      </c>
      <c r="J116" s="28" t="s">
        <v>10</v>
      </c>
    </row>
    <row r="117" spans="1:10" ht="128.1" customHeight="1" x14ac:dyDescent="0.25">
      <c r="A117" s="5">
        <v>115</v>
      </c>
      <c r="B117" s="27" t="s">
        <v>287</v>
      </c>
      <c r="C117" s="27" t="s">
        <v>120</v>
      </c>
      <c r="D117" s="27" t="s">
        <v>121</v>
      </c>
      <c r="E117" s="27" t="s">
        <v>122</v>
      </c>
      <c r="F117" s="27" t="s">
        <v>123</v>
      </c>
      <c r="G117" s="27" t="s">
        <v>6</v>
      </c>
      <c r="H117" s="18" t="s">
        <v>31</v>
      </c>
      <c r="I117" s="19" t="s">
        <v>24</v>
      </c>
      <c r="J117" s="28" t="s">
        <v>25</v>
      </c>
    </row>
    <row r="118" spans="1:10" ht="69.599999999999994" customHeight="1" x14ac:dyDescent="0.25">
      <c r="A118" s="5">
        <v>116</v>
      </c>
      <c r="B118" s="25" t="s">
        <v>354</v>
      </c>
      <c r="C118" s="25" t="s">
        <v>355</v>
      </c>
      <c r="D118" s="25" t="s">
        <v>356</v>
      </c>
      <c r="E118" s="25" t="s">
        <v>357</v>
      </c>
      <c r="F118" s="25" t="s">
        <v>358</v>
      </c>
      <c r="G118" s="25" t="s">
        <v>3</v>
      </c>
      <c r="H118" s="20" t="s">
        <v>32</v>
      </c>
      <c r="I118" s="19" t="s">
        <v>24</v>
      </c>
      <c r="J118" s="28" t="s">
        <v>9</v>
      </c>
    </row>
    <row r="119" spans="1:10" ht="45" x14ac:dyDescent="0.25">
      <c r="A119" s="5">
        <v>117</v>
      </c>
      <c r="B119" s="25" t="s">
        <v>359</v>
      </c>
      <c r="C119" s="25" t="s">
        <v>360</v>
      </c>
      <c r="D119" s="25" t="s">
        <v>361</v>
      </c>
      <c r="E119" s="25" t="s">
        <v>362</v>
      </c>
      <c r="F119" s="25" t="s">
        <v>94</v>
      </c>
      <c r="G119" s="26" t="s">
        <v>6</v>
      </c>
      <c r="H119" s="20" t="s">
        <v>32</v>
      </c>
      <c r="I119" s="19" t="s">
        <v>24</v>
      </c>
      <c r="J119" s="28" t="s">
        <v>10</v>
      </c>
    </row>
    <row r="120" spans="1:10" ht="90" customHeight="1" x14ac:dyDescent="0.25">
      <c r="A120" s="5">
        <v>118</v>
      </c>
      <c r="B120" s="25" t="s">
        <v>363</v>
      </c>
      <c r="C120" s="25"/>
      <c r="D120" s="25"/>
      <c r="E120" s="25"/>
      <c r="F120" s="25"/>
      <c r="G120" s="25" t="s">
        <v>3</v>
      </c>
      <c r="H120" s="18" t="s">
        <v>31</v>
      </c>
      <c r="I120" s="19" t="s">
        <v>24</v>
      </c>
      <c r="J120" s="28" t="s">
        <v>25</v>
      </c>
    </row>
    <row r="121" spans="1:10" ht="87.6" customHeight="1" x14ac:dyDescent="0.25">
      <c r="A121" s="5">
        <v>119</v>
      </c>
      <c r="B121" s="25" t="s">
        <v>215</v>
      </c>
      <c r="C121" s="25" t="s">
        <v>216</v>
      </c>
      <c r="D121" s="25" t="s">
        <v>217</v>
      </c>
      <c r="E121" s="25" t="s">
        <v>218</v>
      </c>
      <c r="F121" s="25" t="s">
        <v>219</v>
      </c>
      <c r="G121" s="25" t="s">
        <v>5</v>
      </c>
      <c r="H121" s="28" t="s">
        <v>32</v>
      </c>
      <c r="I121" s="25" t="s">
        <v>220</v>
      </c>
      <c r="J121" s="28" t="s">
        <v>9</v>
      </c>
    </row>
    <row r="122" spans="1:10" ht="83.1" customHeight="1" x14ac:dyDescent="0.25">
      <c r="A122" s="5">
        <v>120</v>
      </c>
      <c r="B122" s="25" t="s">
        <v>221</v>
      </c>
      <c r="C122" s="25" t="s">
        <v>222</v>
      </c>
      <c r="D122" s="25" t="s">
        <v>223</v>
      </c>
      <c r="E122" s="25" t="s">
        <v>224</v>
      </c>
      <c r="F122" s="25" t="s">
        <v>225</v>
      </c>
      <c r="G122" s="25" t="s">
        <v>6</v>
      </c>
      <c r="H122" s="28" t="s">
        <v>32</v>
      </c>
      <c r="I122" s="25" t="s">
        <v>220</v>
      </c>
      <c r="J122" s="28" t="s">
        <v>10</v>
      </c>
    </row>
    <row r="123" spans="1:10" ht="104.45" customHeight="1" x14ac:dyDescent="0.25">
      <c r="A123" s="5">
        <v>121</v>
      </c>
      <c r="B123" s="25" t="s">
        <v>226</v>
      </c>
      <c r="C123" s="25" t="s">
        <v>227</v>
      </c>
      <c r="D123" s="25" t="s">
        <v>228</v>
      </c>
      <c r="E123" s="25" t="s">
        <v>229</v>
      </c>
      <c r="F123" s="25" t="s">
        <v>230</v>
      </c>
      <c r="G123" s="25" t="s">
        <v>3</v>
      </c>
      <c r="H123" s="26" t="s">
        <v>31</v>
      </c>
      <c r="I123" s="25" t="s">
        <v>220</v>
      </c>
      <c r="J123" s="28" t="s">
        <v>25</v>
      </c>
    </row>
  </sheetData>
  <conditionalFormatting sqref="B3">
    <cfRule type="duplicateValues" dxfId="16" priority="18"/>
  </conditionalFormatting>
  <conditionalFormatting sqref="B3:B19">
    <cfRule type="duplicateValues" dxfId="15" priority="19"/>
  </conditionalFormatting>
  <conditionalFormatting sqref="B20:B22">
    <cfRule type="duplicateValues" dxfId="14" priority="17"/>
  </conditionalFormatting>
  <conditionalFormatting sqref="B23">
    <cfRule type="duplicateValues" dxfId="13" priority="15"/>
  </conditionalFormatting>
  <conditionalFormatting sqref="B23:B28 B31:B34 B37:B39">
    <cfRule type="duplicateValues" dxfId="12" priority="16"/>
  </conditionalFormatting>
  <conditionalFormatting sqref="B40:B42">
    <cfRule type="duplicateValues" dxfId="11" priority="14"/>
  </conditionalFormatting>
  <conditionalFormatting sqref="B29">
    <cfRule type="duplicateValues" dxfId="10" priority="13"/>
  </conditionalFormatting>
  <conditionalFormatting sqref="B30">
    <cfRule type="duplicateValues" dxfId="9" priority="12"/>
  </conditionalFormatting>
  <conditionalFormatting sqref="B35">
    <cfRule type="duplicateValues" dxfId="8" priority="11"/>
  </conditionalFormatting>
  <conditionalFormatting sqref="B36">
    <cfRule type="duplicateValues" dxfId="7" priority="10"/>
  </conditionalFormatting>
  <conditionalFormatting sqref="B43">
    <cfRule type="duplicateValues" dxfId="6" priority="8"/>
  </conditionalFormatting>
  <conditionalFormatting sqref="B43:B59">
    <cfRule type="duplicateValues" dxfId="5" priority="9"/>
  </conditionalFormatting>
  <conditionalFormatting sqref="B60:B62">
    <cfRule type="duplicateValues" dxfId="4" priority="7"/>
  </conditionalFormatting>
  <conditionalFormatting sqref="B75:B79 B64:B65 B67 B70:B72">
    <cfRule type="duplicateValues" dxfId="3" priority="6"/>
  </conditionalFormatting>
  <conditionalFormatting sqref="B80:B82">
    <cfRule type="duplicateValues" dxfId="2" priority="4"/>
  </conditionalFormatting>
  <conditionalFormatting sqref="B118:B123 B83:B90 B92:B111 B113:B114 B116">
    <cfRule type="duplicateValues" dxfId="1" priority="3"/>
  </conditionalFormatting>
  <conditionalFormatting sqref="B63">
    <cfRule type="duplicateValues" dxfId="0" priority="1"/>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FE4F0-F3F5-4431-9C49-A03E6F2B81FE}">
  <dimension ref="A1:F31"/>
  <sheetViews>
    <sheetView showGridLines="0" zoomScale="69" zoomScaleNormal="69" workbookViewId="0">
      <selection activeCell="B2" sqref="B2"/>
    </sheetView>
  </sheetViews>
  <sheetFormatPr defaultRowHeight="30" customHeight="1" x14ac:dyDescent="0.25"/>
  <cols>
    <col min="2" max="2" width="47.5703125" customWidth="1"/>
    <col min="3" max="3" width="58.140625" customWidth="1"/>
    <col min="5" max="5" width="29" bestFit="1" customWidth="1"/>
  </cols>
  <sheetData>
    <row r="1" spans="1:6" ht="30" customHeight="1" x14ac:dyDescent="0.25">
      <c r="A1" s="6" t="s">
        <v>11</v>
      </c>
      <c r="B1" s="6" t="s">
        <v>19</v>
      </c>
      <c r="C1" s="6" t="s">
        <v>20</v>
      </c>
      <c r="D1" s="6" t="s">
        <v>16</v>
      </c>
      <c r="E1" s="6" t="s">
        <v>2</v>
      </c>
      <c r="F1" s="6" t="s">
        <v>17</v>
      </c>
    </row>
    <row r="2" spans="1:6" ht="60" x14ac:dyDescent="0.25">
      <c r="A2" s="5">
        <v>1</v>
      </c>
      <c r="B2" s="4" t="s">
        <v>124</v>
      </c>
      <c r="C2" s="4" t="s">
        <v>125</v>
      </c>
      <c r="D2" s="4" t="s">
        <v>31</v>
      </c>
      <c r="E2" s="4" t="s">
        <v>39</v>
      </c>
      <c r="F2" s="4" t="s">
        <v>9</v>
      </c>
    </row>
    <row r="3" spans="1:6" x14ac:dyDescent="0.25">
      <c r="A3" s="5">
        <v>2</v>
      </c>
      <c r="B3" s="4"/>
      <c r="C3" s="4" t="s">
        <v>126</v>
      </c>
      <c r="D3" s="4" t="s">
        <v>31</v>
      </c>
      <c r="E3" s="4" t="s">
        <v>39</v>
      </c>
      <c r="F3" s="4" t="s">
        <v>127</v>
      </c>
    </row>
    <row r="4" spans="1:6" x14ac:dyDescent="0.25">
      <c r="A4" s="5">
        <v>3</v>
      </c>
      <c r="B4" s="4"/>
      <c r="C4" s="4" t="s">
        <v>128</v>
      </c>
      <c r="D4" s="4" t="s">
        <v>33</v>
      </c>
      <c r="E4" s="4" t="s">
        <v>39</v>
      </c>
      <c r="F4" s="4" t="s">
        <v>25</v>
      </c>
    </row>
    <row r="5" spans="1:6" x14ac:dyDescent="0.25">
      <c r="A5" s="5">
        <v>4</v>
      </c>
      <c r="B5" s="4"/>
      <c r="C5" s="4" t="s">
        <v>129</v>
      </c>
      <c r="D5" s="4" t="s">
        <v>32</v>
      </c>
      <c r="E5" s="4" t="s">
        <v>39</v>
      </c>
      <c r="F5" s="4" t="s">
        <v>18</v>
      </c>
    </row>
    <row r="6" spans="1:6" x14ac:dyDescent="0.25">
      <c r="A6" s="5">
        <v>5</v>
      </c>
      <c r="B6" s="4"/>
      <c r="C6" s="4" t="s">
        <v>130</v>
      </c>
      <c r="D6" s="4" t="s">
        <v>32</v>
      </c>
      <c r="E6" s="4" t="s">
        <v>39</v>
      </c>
      <c r="F6" s="4" t="s">
        <v>131</v>
      </c>
    </row>
    <row r="7" spans="1:6" x14ac:dyDescent="0.25">
      <c r="A7" s="5">
        <v>6</v>
      </c>
      <c r="B7" s="4"/>
      <c r="C7" s="4" t="s">
        <v>132</v>
      </c>
      <c r="D7" s="4" t="s">
        <v>32</v>
      </c>
      <c r="E7" s="4" t="s">
        <v>39</v>
      </c>
      <c r="F7" s="4" t="s">
        <v>8</v>
      </c>
    </row>
    <row r="8" spans="1:6" ht="45" x14ac:dyDescent="0.25">
      <c r="A8" s="5">
        <v>7</v>
      </c>
      <c r="B8" s="4"/>
      <c r="C8" s="4" t="s">
        <v>133</v>
      </c>
      <c r="D8" s="4" t="s">
        <v>32</v>
      </c>
      <c r="E8" s="4" t="s">
        <v>39</v>
      </c>
      <c r="F8" s="4" t="s">
        <v>30</v>
      </c>
    </row>
    <row r="9" spans="1:6" ht="60" x14ac:dyDescent="0.25">
      <c r="A9" s="5">
        <v>8</v>
      </c>
      <c r="B9" s="4" t="s">
        <v>150</v>
      </c>
      <c r="C9" s="4" t="s">
        <v>151</v>
      </c>
      <c r="D9" s="4" t="s">
        <v>31</v>
      </c>
      <c r="E9" s="4" t="s">
        <v>39</v>
      </c>
      <c r="F9" s="4" t="s">
        <v>9</v>
      </c>
    </row>
    <row r="10" spans="1:6" ht="45" x14ac:dyDescent="0.25">
      <c r="A10" s="5">
        <v>9</v>
      </c>
      <c r="B10" s="4"/>
      <c r="C10" s="4" t="s">
        <v>152</v>
      </c>
      <c r="D10" s="4" t="s">
        <v>31</v>
      </c>
      <c r="E10" s="4" t="s">
        <v>39</v>
      </c>
      <c r="F10" s="4" t="s">
        <v>127</v>
      </c>
    </row>
    <row r="11" spans="1:6" x14ac:dyDescent="0.25">
      <c r="A11" s="5">
        <v>10</v>
      </c>
      <c r="B11" s="4"/>
      <c r="C11" s="4" t="s">
        <v>153</v>
      </c>
      <c r="D11" s="4" t="s">
        <v>33</v>
      </c>
      <c r="E11" s="4" t="s">
        <v>39</v>
      </c>
      <c r="F11" s="4" t="s">
        <v>25</v>
      </c>
    </row>
    <row r="12" spans="1:6" x14ac:dyDescent="0.25">
      <c r="A12" s="5">
        <v>11</v>
      </c>
      <c r="B12" s="4"/>
      <c r="C12" s="4" t="s">
        <v>154</v>
      </c>
      <c r="D12" s="4" t="s">
        <v>32</v>
      </c>
      <c r="E12" s="4" t="s">
        <v>39</v>
      </c>
      <c r="F12" s="4" t="s">
        <v>18</v>
      </c>
    </row>
    <row r="13" spans="1:6" x14ac:dyDescent="0.25">
      <c r="A13" s="5">
        <v>12</v>
      </c>
      <c r="B13" s="4"/>
      <c r="C13" s="4" t="s">
        <v>155</v>
      </c>
      <c r="D13" s="4" t="s">
        <v>32</v>
      </c>
      <c r="E13" s="4" t="s">
        <v>39</v>
      </c>
      <c r="F13" s="4" t="s">
        <v>131</v>
      </c>
    </row>
    <row r="14" spans="1:6" x14ac:dyDescent="0.25">
      <c r="A14" s="5">
        <v>13</v>
      </c>
      <c r="B14" s="4"/>
      <c r="C14" s="4" t="s">
        <v>156</v>
      </c>
      <c r="D14" s="4" t="s">
        <v>32</v>
      </c>
      <c r="E14" s="4" t="s">
        <v>39</v>
      </c>
      <c r="F14" s="4" t="s">
        <v>8</v>
      </c>
    </row>
    <row r="15" spans="1:6" x14ac:dyDescent="0.25">
      <c r="A15" s="5">
        <v>14</v>
      </c>
      <c r="B15" s="4"/>
      <c r="C15" s="4" t="s">
        <v>157</v>
      </c>
      <c r="D15" s="4" t="s">
        <v>32</v>
      </c>
      <c r="E15" s="4" t="s">
        <v>39</v>
      </c>
      <c r="F15" s="4" t="s">
        <v>30</v>
      </c>
    </row>
    <row r="16" spans="1:6" ht="75" x14ac:dyDescent="0.25">
      <c r="A16" s="5">
        <v>15</v>
      </c>
      <c r="B16" s="4" t="s">
        <v>288</v>
      </c>
      <c r="C16" s="4" t="s">
        <v>289</v>
      </c>
      <c r="D16" s="4" t="s">
        <v>31</v>
      </c>
      <c r="E16" s="4" t="s">
        <v>39</v>
      </c>
      <c r="F16" s="4" t="s">
        <v>290</v>
      </c>
    </row>
    <row r="17" spans="1:6" x14ac:dyDescent="0.25">
      <c r="A17" s="5">
        <v>16</v>
      </c>
      <c r="B17" s="4"/>
      <c r="C17" s="4" t="s">
        <v>291</v>
      </c>
      <c r="D17" s="4" t="s">
        <v>31</v>
      </c>
      <c r="E17" s="4" t="s">
        <v>39</v>
      </c>
      <c r="F17" s="4" t="s">
        <v>10</v>
      </c>
    </row>
    <row r="18" spans="1:6" x14ac:dyDescent="0.25">
      <c r="A18" s="5">
        <v>17</v>
      </c>
      <c r="B18" s="4"/>
      <c r="C18" s="4" t="s">
        <v>292</v>
      </c>
      <c r="D18" s="4" t="s">
        <v>33</v>
      </c>
      <c r="E18" s="4" t="s">
        <v>39</v>
      </c>
      <c r="F18" s="4" t="s">
        <v>25</v>
      </c>
    </row>
    <row r="19" spans="1:6" x14ac:dyDescent="0.25">
      <c r="A19" s="5">
        <v>18</v>
      </c>
      <c r="B19" s="4"/>
      <c r="C19" s="4" t="s">
        <v>293</v>
      </c>
      <c r="D19" s="4" t="s">
        <v>32</v>
      </c>
      <c r="E19" s="4" t="s">
        <v>39</v>
      </c>
      <c r="F19" s="4" t="s">
        <v>18</v>
      </c>
    </row>
    <row r="20" spans="1:6" x14ac:dyDescent="0.25">
      <c r="A20" s="5">
        <v>19</v>
      </c>
      <c r="B20" s="4"/>
      <c r="C20" s="4" t="s">
        <v>294</v>
      </c>
      <c r="D20" s="4" t="s">
        <v>32</v>
      </c>
      <c r="E20" s="4" t="s">
        <v>39</v>
      </c>
      <c r="F20" s="4" t="s">
        <v>26</v>
      </c>
    </row>
    <row r="21" spans="1:6" x14ac:dyDescent="0.25">
      <c r="A21" s="5">
        <v>20</v>
      </c>
      <c r="B21" s="4"/>
      <c r="C21" s="4" t="s">
        <v>295</v>
      </c>
      <c r="D21" s="4" t="s">
        <v>32</v>
      </c>
      <c r="E21" s="4" t="s">
        <v>39</v>
      </c>
      <c r="F21" s="4" t="s">
        <v>8</v>
      </c>
    </row>
    <row r="22" spans="1:6" x14ac:dyDescent="0.25">
      <c r="A22" s="5">
        <v>21</v>
      </c>
      <c r="B22" s="4"/>
      <c r="C22" s="4" t="s">
        <v>296</v>
      </c>
      <c r="D22" s="4" t="s">
        <v>32</v>
      </c>
      <c r="E22" s="4" t="s">
        <v>39</v>
      </c>
      <c r="F22" s="4" t="s">
        <v>30</v>
      </c>
    </row>
    <row r="23" spans="1:6" ht="75" x14ac:dyDescent="0.25">
      <c r="A23" s="5">
        <v>22</v>
      </c>
      <c r="B23" s="4" t="s">
        <v>364</v>
      </c>
      <c r="C23" s="4" t="s">
        <v>365</v>
      </c>
      <c r="D23" s="4" t="s">
        <v>31</v>
      </c>
      <c r="E23" s="4" t="s">
        <v>39</v>
      </c>
      <c r="F23" s="4" t="s">
        <v>9</v>
      </c>
    </row>
    <row r="24" spans="1:6" x14ac:dyDescent="0.25">
      <c r="A24" s="5">
        <v>23</v>
      </c>
      <c r="B24" s="7"/>
      <c r="C24" s="4" t="s">
        <v>366</v>
      </c>
      <c r="D24" s="4" t="s">
        <v>31</v>
      </c>
      <c r="E24" s="4" t="s">
        <v>39</v>
      </c>
      <c r="F24" s="4" t="s">
        <v>127</v>
      </c>
    </row>
    <row r="25" spans="1:6" x14ac:dyDescent="0.25">
      <c r="A25" s="5">
        <v>24</v>
      </c>
      <c r="B25" s="7"/>
      <c r="C25" s="4" t="s">
        <v>367</v>
      </c>
      <c r="D25" s="4" t="s">
        <v>33</v>
      </c>
      <c r="E25" s="4" t="s">
        <v>39</v>
      </c>
      <c r="F25" s="4" t="s">
        <v>25</v>
      </c>
    </row>
    <row r="26" spans="1:6" x14ac:dyDescent="0.25">
      <c r="A26" s="5">
        <v>25</v>
      </c>
      <c r="B26" s="7"/>
      <c r="C26" s="4" t="s">
        <v>368</v>
      </c>
      <c r="D26" s="4" t="s">
        <v>32</v>
      </c>
      <c r="E26" s="4" t="s">
        <v>39</v>
      </c>
      <c r="F26" s="4" t="s">
        <v>18</v>
      </c>
    </row>
    <row r="27" spans="1:6" x14ac:dyDescent="0.25">
      <c r="A27" s="5">
        <v>26</v>
      </c>
      <c r="B27" s="7"/>
      <c r="C27" s="4" t="s">
        <v>369</v>
      </c>
      <c r="D27" s="4" t="s">
        <v>32</v>
      </c>
      <c r="E27" s="4" t="s">
        <v>39</v>
      </c>
      <c r="F27" s="4" t="s">
        <v>26</v>
      </c>
    </row>
    <row r="28" spans="1:6" x14ac:dyDescent="0.25">
      <c r="A28" s="5">
        <v>27</v>
      </c>
      <c r="B28" s="7"/>
      <c r="C28" s="4" t="s">
        <v>370</v>
      </c>
      <c r="D28" s="4" t="s">
        <v>32</v>
      </c>
      <c r="E28" s="4" t="s">
        <v>39</v>
      </c>
      <c r="F28" s="4" t="s">
        <v>371</v>
      </c>
    </row>
    <row r="29" spans="1:6" x14ac:dyDescent="0.25">
      <c r="A29" s="5">
        <v>28</v>
      </c>
      <c r="B29" s="7"/>
      <c r="C29" s="4" t="s">
        <v>372</v>
      </c>
      <c r="D29" s="4" t="s">
        <v>32</v>
      </c>
      <c r="E29" s="4" t="s">
        <v>39</v>
      </c>
      <c r="F29" s="4" t="s">
        <v>30</v>
      </c>
    </row>
    <row r="30" spans="1:6" ht="30" customHeight="1" x14ac:dyDescent="0.25">
      <c r="B30" s="2"/>
      <c r="C30" s="1"/>
    </row>
    <row r="31" spans="1:6" ht="30" customHeight="1" x14ac:dyDescent="0.25">
      <c r="B31" s="2"/>
      <c r="C31"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90F38-4F36-455A-BB9B-B5130333BB58}">
  <dimension ref="A1:F13"/>
  <sheetViews>
    <sheetView showGridLines="0" zoomScale="80" zoomScaleNormal="80" workbookViewId="0">
      <selection activeCell="B3" sqref="B3"/>
    </sheetView>
  </sheetViews>
  <sheetFormatPr defaultRowHeight="15" x14ac:dyDescent="0.25"/>
  <cols>
    <col min="2" max="2" width="59.140625" customWidth="1"/>
    <col min="3" max="3" width="46.140625" customWidth="1"/>
    <col min="5" max="5" width="15.140625" customWidth="1"/>
  </cols>
  <sheetData>
    <row r="1" spans="1:6" ht="20.100000000000001" customHeight="1" x14ac:dyDescent="0.25">
      <c r="A1" s="8" t="s">
        <v>11</v>
      </c>
      <c r="B1" s="8" t="s">
        <v>0</v>
      </c>
      <c r="C1" s="8" t="s">
        <v>1</v>
      </c>
      <c r="D1" s="8" t="s">
        <v>16</v>
      </c>
      <c r="E1" s="8" t="s">
        <v>2</v>
      </c>
      <c r="F1" s="8" t="s">
        <v>17</v>
      </c>
    </row>
    <row r="2" spans="1:6" ht="75" x14ac:dyDescent="0.25">
      <c r="A2" s="37">
        <v>1</v>
      </c>
      <c r="B2" s="38" t="s">
        <v>134</v>
      </c>
      <c r="C2" s="37" t="s">
        <v>135</v>
      </c>
      <c r="D2" s="37" t="s">
        <v>32</v>
      </c>
      <c r="E2" s="37" t="s">
        <v>136</v>
      </c>
      <c r="F2" s="37" t="s">
        <v>137</v>
      </c>
    </row>
    <row r="3" spans="1:6" ht="75" x14ac:dyDescent="0.25">
      <c r="A3" s="37">
        <v>2</v>
      </c>
      <c r="B3" s="38" t="s">
        <v>138</v>
      </c>
      <c r="C3" s="37" t="s">
        <v>139</v>
      </c>
      <c r="D3" s="37" t="s">
        <v>32</v>
      </c>
      <c r="E3" s="37" t="s">
        <v>140</v>
      </c>
      <c r="F3" s="37" t="s">
        <v>18</v>
      </c>
    </row>
    <row r="4" spans="1:6" ht="75" x14ac:dyDescent="0.25">
      <c r="A4" s="37">
        <v>3</v>
      </c>
      <c r="B4" s="38" t="s">
        <v>141</v>
      </c>
      <c r="C4" s="37" t="s">
        <v>142</v>
      </c>
      <c r="D4" s="37" t="s">
        <v>32</v>
      </c>
      <c r="E4" s="37" t="s">
        <v>143</v>
      </c>
      <c r="F4" s="37" t="s">
        <v>127</v>
      </c>
    </row>
    <row r="5" spans="1:6" ht="31.5" x14ac:dyDescent="0.25">
      <c r="A5" s="37">
        <v>4</v>
      </c>
      <c r="B5" s="38" t="s">
        <v>144</v>
      </c>
      <c r="C5" s="37" t="s">
        <v>145</v>
      </c>
      <c r="D5" s="37" t="s">
        <v>32</v>
      </c>
      <c r="E5" s="37" t="s">
        <v>22</v>
      </c>
      <c r="F5" s="37" t="s">
        <v>137</v>
      </c>
    </row>
    <row r="6" spans="1:6" ht="90" x14ac:dyDescent="0.25">
      <c r="A6" s="37">
        <v>5</v>
      </c>
      <c r="B6" s="37" t="s">
        <v>146</v>
      </c>
      <c r="C6" s="37" t="s">
        <v>147</v>
      </c>
      <c r="D6" s="37" t="s">
        <v>32</v>
      </c>
      <c r="E6" s="37" t="s">
        <v>23</v>
      </c>
      <c r="F6" s="37" t="s">
        <v>18</v>
      </c>
    </row>
    <row r="7" spans="1:6" ht="75" x14ac:dyDescent="0.25">
      <c r="A7" s="37">
        <v>6</v>
      </c>
      <c r="B7" s="37" t="s">
        <v>148</v>
      </c>
      <c r="C7" s="37" t="s">
        <v>149</v>
      </c>
      <c r="D7" s="37" t="s">
        <v>32</v>
      </c>
      <c r="E7" s="37" t="s">
        <v>24</v>
      </c>
      <c r="F7" s="37" t="s">
        <v>127</v>
      </c>
    </row>
    <row r="8" spans="1:6" ht="45" x14ac:dyDescent="0.25">
      <c r="A8" s="37">
        <v>7</v>
      </c>
      <c r="B8" s="37" t="s">
        <v>297</v>
      </c>
      <c r="C8" s="37" t="s">
        <v>28</v>
      </c>
      <c r="D8" s="37" t="s">
        <v>32</v>
      </c>
      <c r="E8" s="37" t="s">
        <v>136</v>
      </c>
      <c r="F8" s="37" t="s">
        <v>137</v>
      </c>
    </row>
    <row r="9" spans="1:6" ht="60" x14ac:dyDescent="0.25">
      <c r="A9" s="37">
        <v>8</v>
      </c>
      <c r="B9" s="37" t="s">
        <v>298</v>
      </c>
      <c r="C9" s="37" t="s">
        <v>299</v>
      </c>
      <c r="D9" s="37" t="s">
        <v>32</v>
      </c>
      <c r="E9" s="37" t="s">
        <v>140</v>
      </c>
      <c r="F9" s="37" t="s">
        <v>18</v>
      </c>
    </row>
    <row r="10" spans="1:6" ht="75" x14ac:dyDescent="0.25">
      <c r="A10" s="37">
        <v>9</v>
      </c>
      <c r="B10" s="37" t="s">
        <v>300</v>
      </c>
      <c r="C10" s="37" t="s">
        <v>301</v>
      </c>
      <c r="D10" s="37" t="s">
        <v>32</v>
      </c>
      <c r="E10" s="37" t="s">
        <v>143</v>
      </c>
      <c r="F10" s="37" t="s">
        <v>127</v>
      </c>
    </row>
    <row r="11" spans="1:6" ht="45" x14ac:dyDescent="0.25">
      <c r="A11" s="37">
        <v>10</v>
      </c>
      <c r="B11" s="37" t="s">
        <v>373</v>
      </c>
      <c r="C11" s="37" t="s">
        <v>27</v>
      </c>
      <c r="D11" s="37" t="s">
        <v>32</v>
      </c>
      <c r="E11" s="37" t="s">
        <v>136</v>
      </c>
      <c r="F11" s="37" t="s">
        <v>137</v>
      </c>
    </row>
    <row r="12" spans="1:6" ht="45" x14ac:dyDescent="0.25">
      <c r="A12" s="37">
        <v>11</v>
      </c>
      <c r="B12" s="37" t="s">
        <v>374</v>
      </c>
      <c r="C12" s="37" t="s">
        <v>375</v>
      </c>
      <c r="D12" s="37" t="s">
        <v>32</v>
      </c>
      <c r="E12" s="37" t="s">
        <v>140</v>
      </c>
      <c r="F12" s="37" t="s">
        <v>18</v>
      </c>
    </row>
    <row r="13" spans="1:6" ht="75" x14ac:dyDescent="0.25">
      <c r="A13" s="37">
        <v>12</v>
      </c>
      <c r="B13" s="37" t="s">
        <v>376</v>
      </c>
      <c r="C13" s="37" t="s">
        <v>377</v>
      </c>
      <c r="D13" s="37" t="s">
        <v>32</v>
      </c>
      <c r="E13" s="37" t="s">
        <v>143</v>
      </c>
      <c r="F13" s="37"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Theory</vt:lpstr>
      <vt:lpstr>Practical</vt:lpstr>
      <vt:lpstr>Viva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2019-01-15T05:58:50Z</dcterms:modified>
</cp:coreProperties>
</file>